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5\2502\Countries\_Client Excel\Latin America\"/>
    </mc:Choice>
  </mc:AlternateContent>
  <xr:revisionPtr revIDLastSave="0" documentId="8_{AA4ECB7A-02BC-4F1D-9D54-AF57D4BBB04D}" xr6:coauthVersionLast="47" xr6:coauthVersionMax="47" xr10:uidLastSave="{00000000-0000-0000-0000-000000000000}"/>
  <bookViews>
    <workbookView xWindow="-103" yWindow="-103" windowWidth="16663" windowHeight="8863" tabRatio="851"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concurrentManualCount="4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<sst xmlns="http://schemas.openxmlformats.org/spreadsheetml/2006/main" count="8328" uniqueCount="385">
  <si>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</si>
  <si>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</si>
  <si>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</si>
  <si>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</si>
  <si>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</si>
  <si>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</si>
  <si>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</si>
  <si>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</si>
  <si>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</si>
  <si>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</si>
  <si>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</si>
  <si>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</si>
  <si>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</si>
  <si>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</si>
  <si>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</si>
  <si>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</si>
  <si>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</si>
  <si>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</si>
  <si>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</si>
  <si>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</si>
  <si>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</si>
  <si>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</si>
  <si>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</si>
  <si>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</si>
  <si>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</si>
  <si>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</si>
  <si>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</si>
  <si>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</si>
  <si>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</si>
  <si>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</si>
  <si>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</si>
  <si>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</si>
  <si>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</si>
  <si>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</si>
  <si>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</si>
  <si>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</si>
  <si>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</si>
  <si>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</si>
  <si>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</si>
  <si>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</si>
  <si>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</si>
  <si>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</si>
  <si>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</si>
  <si>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</si>
  <si>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</si>
  <si>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</si>
  <si>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</si>
  <si>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</si>
  <si>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</si>
  <si>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</si>
  <si>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</si>
  <si>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</si>
  <si>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</si>
  <si>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</si>
  <si>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</si>
  <si>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</si>
  <si>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</si>
  <si>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</si>
  <si>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</si>
  <si>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</si>
  <si>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</si>
  <si>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</si>
  <si>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</si>
  <si>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</si>
  <si>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</si>
  <si>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</si>
  <si>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</si>
  <si>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</si>
  <si>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</si>
  <si>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</si>
  <si>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</si>
  <si>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Allianz</t>
  </si>
  <si>
    <t>Fitch Solutions</t>
  </si>
  <si>
    <t>Oxford Economics</t>
  </si>
  <si>
    <t>UBS</t>
  </si>
  <si>
    <t>EIU</t>
  </si>
  <si>
    <t>Capital Economics</t>
  </si>
  <si>
    <t>Fitch Ratings</t>
  </si>
  <si>
    <t>BNP Paribas</t>
  </si>
  <si>
    <t>Citigroup Global Mkts</t>
  </si>
  <si>
    <t>S&amp;P Global Ratings</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</si>
  <si>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</si>
  <si>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</si>
  <si>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</si>
  <si>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</si>
  <si>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</si>
  <si>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</si>
  <si>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</si>
  <si>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</si>
  <si>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</si>
  <si>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</si>
  <si>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</si>
  <si>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</si>
  <si>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</si>
  <si>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</si>
  <si>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</si>
  <si>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</si>
  <si>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</si>
  <si>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Bancolombia</t>
  </si>
  <si>
    <t>Citibanamex</t>
  </si>
  <si>
    <t>ABECEB</t>
  </si>
  <si>
    <t>Corficolombiana</t>
  </si>
  <si>
    <t>Banco BV</t>
  </si>
  <si>
    <t>Banco de Bogotá</t>
  </si>
  <si>
    <t>Pantheon Macroeconomics</t>
  </si>
  <si>
    <t>Credicorp Capital</t>
  </si>
  <si>
    <t>BBVA Research</t>
  </si>
  <si>
    <t>BBVA Bancomer</t>
  </si>
  <si>
    <t>Infonavit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</si>
  <si>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</si>
  <si>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</si>
  <si>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</si>
  <si>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</si>
  <si>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</si>
  <si>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</si>
  <si>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</si>
  <si>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</si>
  <si>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</si>
  <si>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</si>
  <si>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</si>
  <si>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</si>
  <si>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</si>
  <si>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</si>
  <si>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</si>
  <si>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</si>
  <si>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LCA Consultores</t>
  </si>
  <si>
    <t>OJF &amp; Asociados</t>
  </si>
  <si>
    <t>Ve Por Más</t>
  </si>
  <si>
    <t>Pezco Economics</t>
  </si>
  <si>
    <t>Santander</t>
  </si>
  <si>
    <t>Scotiabank</t>
  </si>
  <si>
    <t>Prometeia</t>
  </si>
  <si>
    <t>Rabobank</t>
  </si>
  <si>
    <t>Gemines</t>
  </si>
  <si>
    <t>Econosignal</t>
  </si>
  <si>
    <t>CAF</t>
  </si>
  <si>
    <t>Aurum Valores</t>
  </si>
  <si>
    <t>Actinver</t>
  </si>
  <si>
    <t>MB Associados</t>
  </si>
  <si>
    <t>MAP</t>
  </si>
  <si>
    <t>IEDEP - CCL</t>
  </si>
  <si>
    <t>Ecolatina</t>
  </si>
  <si>
    <t>Kiel Institute</t>
  </si>
  <si>
    <t>Quantum Finanzas</t>
  </si>
  <si>
    <t>Empiria Consultores</t>
  </si>
  <si>
    <t>CEPAL</t>
  </si>
  <si>
    <t>Invecq Consulting</t>
  </si>
  <si>
    <t>CABI</t>
  </si>
  <si>
    <t>Banchile Inversiones</t>
  </si>
  <si>
    <t>Prognosis</t>
  </si>
  <si>
    <t>Equilibra</t>
  </si>
  <si>
    <t>FMyA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</si>
  <si>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</si>
  <si>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</si>
  <si>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</si>
  <si>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</si>
  <si>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</si>
  <si>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</si>
  <si>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</si>
  <si>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</si>
  <si>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</si>
  <si>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</si>
  <si>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</si>
  <si>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</si>
  <si>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</si>
  <si>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</si>
  <si>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</si>
  <si>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</si>
  <si>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</si>
  <si>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</si>
  <si>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</si>
  <si>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</si>
  <si>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</si>
  <si>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</si>
  <si>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</si>
  <si>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</si>
  <si>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</si>
  <si>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</si>
  <si>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</si>
  <si>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</si>
  <si>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</si>
  <si>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</si>
  <si>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</si>
  <si>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</si>
  <si>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</si>
  <si>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</si>
  <si>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</si>
  <si>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</si>
  <si>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</si>
  <si>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</si>
  <si>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</si>
  <si>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</si>
  <si>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</si>
  <si>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</si>
  <si>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</si>
  <si>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</si>
  <si>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</si>
  <si>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</si>
  <si>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</si>
  <si>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</si>
  <si>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</si>
  <si>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</si>
  <si>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</si>
  <si>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</si>
  <si>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</si>
  <si>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</si>
  <si>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</si>
  <si>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</si>
  <si>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</si>
  <si>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</si>
  <si>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</si>
  <si>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</si>
  <si>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</si>
  <si>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</si>
  <si>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</si>
  <si>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</si>
  <si>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</si>
  <si>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</si>
  <si>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</si>
  <si>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</si>
  <si>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</si>
  <si>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</si>
  <si>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</si>
  <si>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</si>
  <si>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</si>
  <si>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</si>
  <si>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</si>
  <si>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</si>
  <si>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</si>
  <si>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</si>
  <si>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</si>
  <si>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</si>
  <si>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</si>
  <si>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</si>
  <si>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</si>
  <si>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</si>
  <si>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</si>
  <si>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</si>
  <si>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Economic Activity (IMAE, ann. var. %)</t>
  </si>
  <si>
    <t>GDP (COP tn)</t>
  </si>
  <si>
    <t>91-120 Day Average Deposit Rate (%, eop)</t>
  </si>
  <si>
    <t>Q2-22</t>
  </si>
  <si>
    <t>Q3-22</t>
  </si>
  <si>
    <t>Q4-22</t>
  </si>
  <si>
    <t>Q1-23</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</si>
  <si>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</si>
  <si>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</si>
  <si>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</si>
  <si>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</si>
  <si>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</si>
  <si>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</si>
  <si>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</si>
  <si>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</si>
  <si>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</si>
  <si>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</si>
  <si>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</si>
  <si>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</si>
  <si>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</si>
  <si>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</si>
  <si>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</si>
  <si>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</si>
  <si>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</si>
  <si>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</si>
  <si>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</si>
  <si>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</si>
  <si>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</si>
  <si>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</si>
  <si>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</si>
  <si>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</si>
  <si>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</si>
  <si>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Non-official Exchange Rate (VED per USD, eop)</t>
  </si>
  <si>
    <t>90-Day Average Deposit Rate (%, eop)</t>
  </si>
  <si>
    <t>GDP (VES bn)</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</si>
  <si>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</si>
  <si>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</si>
  <si>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</si>
  <si>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</si>
  <si>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</si>
  <si>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</si>
  <si>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</si>
  <si>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</si>
  <si>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</si>
  <si>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</si>
  <si>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</si>
  <si>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</si>
  <si>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</si>
  <si>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</si>
  <si>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</si>
  <si>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</si>
  <si>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</si>
  <si>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</si>
  <si>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</si>
  <si>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</si>
  <si>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</si>
  <si>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</si>
  <si>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</si>
  <si>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</si>
  <si>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</si>
  <si>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</si>
  <si>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</si>
  <si>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</si>
  <si>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</si>
  <si>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</si>
  <si>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</si>
  <si>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</si>
  <si>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</si>
  <si>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</si>
  <si>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</si>
  <si>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</si>
  <si>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</si>
  <si>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</si>
  <si>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</si>
  <si>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</si>
  <si>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</si>
  <si>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</si>
  <si>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</si>
  <si>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2022</t>
  </si>
  <si>
    <t>2023</t>
  </si>
  <si>
    <t>2025</t>
  </si>
  <si>
    <t>2026</t>
  </si>
  <si>
    <t>2024</t>
  </si>
  <si>
    <t>OECD</t>
  </si>
  <si>
    <t>LarrainVial Asset Management</t>
  </si>
  <si>
    <t>Monetary and Financial Sector</t>
  </si>
  <si>
    <t>Commerce (ann. var. %)</t>
  </si>
  <si>
    <t>Economic Activity (EMAE, mom s.a. var. %)</t>
  </si>
  <si>
    <t>Interbank Deposit Overnight Rate (%, eop)</t>
  </si>
  <si>
    <t>Economic Activity (IMACEC, mom s.a. var. %)</t>
  </si>
  <si>
    <t>Overnight Interbank Interest Rate (%, eop)</t>
  </si>
  <si>
    <t>Economic Activity (IMAE, mom s.a. var. %)</t>
  </si>
  <si>
    <t>Economic Activity (IGAE, ann. var. %)</t>
  </si>
  <si>
    <t>Non-official Exchange Rate (VED per USD, aop)</t>
  </si>
  <si>
    <t>Non-official Exchange Rate (ARS per USD, eop)</t>
  </si>
  <si>
    <t>Copper Production (ann. var. %)</t>
  </si>
  <si>
    <t>FIEL</t>
  </si>
  <si>
    <t>Non-official Exchange Rate (ARS per USD, aop)</t>
  </si>
  <si>
    <t>Economic Activity (IBC-Br, mom s.a. var. %)</t>
  </si>
  <si>
    <t>IMEF Manufacturing PMI (50-threshold)</t>
  </si>
  <si>
    <t>IMEF Non-Manufacturing PMI (50-threshold)</t>
  </si>
  <si>
    <t>Sectorial</t>
  </si>
  <si>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</si>
  <si>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</si>
  <si>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</si>
  <si>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</si>
  <si>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</si>
  <si>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</si>
  <si>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</si>
  <si>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</si>
  <si>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</si>
  <si>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</si>
  <si>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</si>
  <si>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</si>
  <si>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</si>
  <si>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</si>
  <si>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</si>
  <si>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Fynsa</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</si>
  <si>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</si>
  <si>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</si>
  <si>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</si>
  <si>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</si>
  <si>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</si>
  <si>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</si>
  <si>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</si>
  <si>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</si>
  <si>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</si>
  <si>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</si>
  <si>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</si>
  <si>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</si>
  <si>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</si>
  <si>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</si>
  <si>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</si>
  <si>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</si>
  <si>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Dinámica Venezuela</t>
  </si>
  <si>
    <t>Credit Agricole</t>
  </si>
  <si>
    <t>GBM Securities</t>
  </si>
  <si>
    <t>Analytica Consultora</t>
  </si>
  <si>
    <t>Ecoanalítica</t>
  </si>
  <si>
    <t>Monetary Policy Rate (%, eop)</t>
  </si>
  <si>
    <t>DIW Berlin</t>
  </si>
  <si>
    <r>
      <t xml:space="preserve">© Copyright 2025.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</si>
  <si>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Deutsche Bank</t>
  </si>
  <si>
    <t>Tendências Consultoria Integrada</t>
  </si>
  <si>
    <t>INVEX</t>
  </si>
  <si>
    <t>Iecon - UdelaR</t>
  </si>
  <si>
    <t>Datanalisis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</si>
</sst>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 #,##0.00_-;_-* &quot;-&quot;??_-;_-@_-"/>
    <numFmt numFmtId="165" formatCode="0.0"/>
    <numFmt numFmtId="166" formatCode="#,##0.0"/>
    <numFmt numFmtId="167" formatCode="mmmm\ yyyy"/>
    <numFmt numFmtId="168" formatCode="dd\-mmmm\-yyyy"/>
    <numFmt numFmtId="169" formatCode="[$-409]mmm\-yy;@"/>
  </numFmts>
  <fonts count="29">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8">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164" fontId="1" fillId="0" borderId="0" applyFont="0" applyFill="0" applyBorder="0" applyAlignment="0" applyProtection="0"/>
    <xf numFmtId="9" fontId="28" fillId="0" borderId="0" applyFont="0" applyFill="0" applyBorder="0" applyAlignment="0" applyProtection="0"/>
  </cellStyleXfs>
  <cellXfs count="165">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6" fontId="2" fillId="2" borderId="0" xfId="13" applyNumberFormat="1" applyFont="1" applyFill="1" applyAlignment="1">
      <alignment horizontal="left" vertical="center"/>
    </xf>
    <xf numFmtId="166" fontId="2" fillId="2" borderId="0" xfId="13" applyNumberFormat="1" applyFont="1" applyFill="1" applyAlignment="1">
      <alignment horizontal="left" vertical="center" indent="1"/>
    </xf>
    <xf numFmtId="0" fontId="4" fillId="2" borderId="0" xfId="2" applyFont="1" applyFill="1"/>
    <xf numFmtId="166" fontId="2" fillId="2" borderId="0" xfId="13" applyNumberFormat="1" applyFont="1" applyFill="1" applyAlignment="1">
      <alignment horizontal="right" vertical="center"/>
    </xf>
    <xf numFmtId="166" fontId="3" fillId="2" borderId="0" xfId="13" applyNumberFormat="1" applyFont="1" applyFill="1" applyAlignment="1">
      <alignment horizontal="left" vertical="center" indent="1"/>
    </xf>
    <xf numFmtId="166"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7"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5"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5" fontId="4" fillId="2" borderId="0" xfId="3" applyNumberFormat="1" applyFont="1" applyFill="1" applyAlignment="1">
      <alignment horizontal="left" indent="1"/>
    </xf>
    <xf numFmtId="165"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8"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5"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6" fontId="3" fillId="2" borderId="4" xfId="11" applyNumberFormat="1" applyFont="1" applyFill="1" applyBorder="1" applyAlignment="1">
      <alignment horizontal="right" vertical="center"/>
    </xf>
    <xf numFmtId="0" fontId="3" fillId="2" borderId="0" xfId="12" applyFont="1" applyFill="1"/>
    <xf numFmtId="165"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6" fontId="2" fillId="2" borderId="0" xfId="13" applyNumberFormat="1" applyFont="1" applyFill="1" applyAlignment="1">
      <alignment horizontal="left" vertical="center" indent="2"/>
    </xf>
    <xf numFmtId="0" fontId="1" fillId="2" borderId="0" xfId="2" applyFont="1" applyFill="1"/>
    <xf numFmtId="166"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5" fontId="1" fillId="2" borderId="0" xfId="8" applyNumberFormat="1" applyFill="1" applyAlignment="1">
      <alignment horizontal="right"/>
    </xf>
    <xf numFmtId="0" fontId="1" fillId="2" borderId="0" xfId="3" applyFill="1" applyAlignment="1">
      <alignment horizontal="left" indent="2"/>
    </xf>
    <xf numFmtId="165"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6"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6" fontId="1" fillId="2" borderId="0" xfId="13" applyNumberFormat="1" applyFill="1" applyAlignment="1">
      <alignment horizontal="right" vertical="center"/>
    </xf>
    <xf numFmtId="4" fontId="1" fillId="2" borderId="0" xfId="13" applyNumberFormat="1" applyFill="1" applyAlignment="1">
      <alignment horizontal="right" vertical="center"/>
    </xf>
    <xf numFmtId="166"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5"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5"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6"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5" fontId="3" fillId="2" borderId="0" xfId="11" quotePrefix="1" applyNumberFormat="1" applyFont="1" applyFill="1" applyBorder="1" applyAlignment="1">
      <alignment horizontal="right" vertical="center"/>
    </xf>
    <xf numFmtId="166"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5"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2" fillId="2" borderId="2" xfId="3" applyNumberFormat="1" applyFont="1" applyFill="1" applyBorder="1" applyAlignment="1">
      <alignment horizontal="right"/>
    </xf>
    <xf numFmtId="2" fontId="0" fillId="2" borderId="0" xfId="3" applyNumberFormat="1" applyFont="1" applyFill="1"/>
    <xf numFmtId="9" fontId="1" fillId="2" borderId="0" xfId="17" applyFont="1" applyFill="1"/>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1" fontId="10" fillId="2" borderId="0" xfId="8" applyNumberFormat="1"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Border="1" applyAlignment="1">
      <alignment horizontal="center"/>
    </xf>
    <xf numFmtId="0" fontId="23" fillId="2" borderId="0" xfId="11" applyFont="1" applyFill="1" applyAlignment="1">
      <alignment horizontal="center"/>
    </xf>
    <xf numFmtId="1" fontId="23" fillId="2" borderId="0" xfId="11" applyNumberFormat="1" applyFont="1" applyFill="1" applyAlignment="1">
      <alignment horizontal="center"/>
    </xf>
    <xf numFmtId="1" fontId="23" fillId="2" borderId="0" xfId="11" applyNumberFormat="1" applyFont="1" applyFill="1" applyBorder="1" applyAlignment="1">
      <alignment horizontal="center"/>
    </xf>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5" fontId="3" fillId="7" borderId="0" xfId="11" applyNumberFormat="1" applyFont="1" applyFill="1" applyAlignment="1">
      <alignment horizontal="right"/>
    </xf>
    <xf numFmtId="165"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6"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5" fontId="3" fillId="7" borderId="0" xfId="11" applyNumberFormat="1" applyFont="1" applyFill="1"/>
    <xf numFmtId="0" fontId="3" fillId="7" borderId="0" xfId="11" applyFont="1" applyFill="1"/>
    <xf numFmtId="165" fontId="3" fillId="8" borderId="0" xfId="11" applyNumberFormat="1" applyFont="1" applyFill="1"/>
    <xf numFmtId="165" fontId="3" fillId="7" borderId="0" xfId="6" applyNumberFormat="1" applyFont="1" applyFill="1" applyAlignment="1">
      <alignment horizontal="right"/>
    </xf>
    <xf numFmtId="165" fontId="3" fillId="8" borderId="0" xfId="6" applyNumberFormat="1" applyFont="1" applyFill="1" applyAlignment="1">
      <alignment horizontal="right"/>
    </xf>
    <xf numFmtId="2" fontId="3" fillId="7" borderId="0" xfId="11" applyNumberFormat="1" applyFont="1" applyFill="1"/>
    <xf numFmtId="169"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5" fontId="3" fillId="7" borderId="0" xfId="2" applyNumberFormat="1" applyFont="1" applyFill="1"/>
    <xf numFmtId="2" fontId="3" fillId="7" borderId="0" xfId="11" applyNumberFormat="1" applyFont="1" applyFill="1" applyAlignment="1">
      <alignment horizontal="left"/>
    </xf>
    <xf numFmtId="165"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6" fontId="3" fillId="7" borderId="0" xfId="11" applyNumberFormat="1" applyFont="1" applyFill="1" applyAlignment="1">
      <alignment horizontal="right"/>
    </xf>
    <xf numFmtId="4" fontId="3" fillId="7" borderId="0" xfId="11" applyNumberFormat="1" applyFont="1" applyFill="1" applyAlignment="1">
      <alignment horizontal="left"/>
    </xf>
    <xf numFmtId="166"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9" fontId="2" fillId="7" borderId="0" xfId="11" applyNumberFormat="1" applyFont="1" applyFill="1" applyAlignment="1">
      <alignment horizontal="right"/>
    </xf>
  </cellXfs>
  <cellStyles count="18">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 name="Percent" xfId="17" builtinId="5"/>
  </cellStyles>
  <dxfs count="2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9931647511907607E-2"/>
                  <c:y val="-0.12125470753638486"/>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2.4547682915617819E-2"/>
                  <c:y val="-2.236156424518961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QuickView!$B$12:$B$22</c:f>
              <c:numCache>
                <c:formatCode>0.0</c:formatCode>
                <c:ptCount val="11"/>
                <c:pt idx="0">
                  <c:v>20.207000000000001</c:v>
                </c:pt>
                <c:pt idx="1">
                  <c:v>133.36699999999999</c:v>
                </c:pt>
                <c:pt idx="2">
                  <c:v>47.636000000000003</c:v>
                </c:pt>
                <c:pt idx="3">
                  <c:v>213.32</c:v>
                </c:pt>
                <c:pt idx="4">
                  <c:v>7.758</c:v>
                </c:pt>
                <c:pt idx="5">
                  <c:v>3.589</c:v>
                </c:pt>
                <c:pt idx="6">
                  <c:v>26.675999999999998</c:v>
                </c:pt>
                <c:pt idx="7">
                  <c:v>12.45</c:v>
                </c:pt>
                <c:pt idx="8">
                  <c:v>53.110999999999997</c:v>
                </c:pt>
                <c:pt idx="9">
                  <c:v>18.103999999999999</c:v>
                </c:pt>
                <c:pt idx="10">
                  <c:v>34.408999999999999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4.8174960113241606E-2"/>
                  <c:y val="-2.19995208998306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QuickView!$C$12:$C$22</c:f>
              <c:numCache>
                <c:formatCode>#,##0</c:formatCode>
                <c:ptCount val="11"/>
                <c:pt idx="0" formatCode="#,##0.0">
                  <c:v>334.9031714285714</c:v>
                </c:pt>
                <c:pt idx="1">
                  <c:v>1731.1922375000001</c:v>
                </c:pt>
                <c:pt idx="2" formatCode="#,##0.0">
                  <c:v>738.10509999999999</c:v>
                </c:pt>
                <c:pt idx="3">
                  <c:v>2140.2409130434785</c:v>
                </c:pt>
                <c:pt idx="4" formatCode="#,##0.0">
                  <c:v>47.273282801847486</c:v>
                </c:pt>
                <c:pt idx="5" formatCode="#,##0.0">
                  <c:v>80.849966666666674</c:v>
                </c:pt>
                <c:pt idx="6" formatCode="#,##0.0">
                  <c:v>111.89272000000001</c:v>
                </c:pt>
                <c:pt idx="7" formatCode="#,##0.0">
                  <c:v>52.011211111111123</c:v>
                </c:pt>
                <c:pt idx="8" formatCode="#,##0.0">
                  <c:v>419.41586842105272</c:v>
                </c:pt>
                <c:pt idx="9" formatCode="#,##0.0">
                  <c:v>124.74163636363636</c:v>
                </c:pt>
                <c:pt idx="10" formatCode="#,##0.0">
                  <c:v>298.41001500000004</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810952</xdr:colOff>
      <xdr:row>30</xdr:row>
      <xdr:rowOff>140946</xdr:rowOff>
    </xdr:from>
    <xdr:to>
      <xdr:col>6</xdr:col>
      <xdr:colOff>963352</xdr:colOff>
      <xdr:row>58</xdr:row>
      <xdr:rowOff>74270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tabSelected="1" zoomScaleNormal="100" workbookViewId="0">
      <selection activeCell="A3" sqref="A3:E3"/>
    </sheetView>
  </sheetViews>
  <sheetFormatPr defaultColWidth="22.69140625" defaultRowHeight="12.45"/>
  <cols>
    <col min="1" max="10" width="28.69140625" style="2" customWidth="1"/>
    <col min="11" max="16384" width="22.69140625" style="2"/>
  </cols>
  <sheetData>
    <row r="3" spans="1:5" ht="30">
      <c r="A3" s="107" t="s">
        <v>6</v>
      </c>
      <c r="B3" s="107"/>
      <c r="C3" s="107"/>
      <c r="D3" s="107"/>
      <c r="E3" s="107"/>
    </row>
    <row r="4" spans="1:5">
      <c r="A4" s="108" t="s">
        <v>0</v>
      </c>
      <c r="B4" s="108"/>
      <c r="C4" s="108"/>
      <c r="D4" s="108"/>
      <c r="E4" s="108"/>
    </row>
    <row r="7" spans="1:5" s="5" customFormat="1" ht="22.75">
      <c r="A7" s="109" t="s">
        <v>49</v>
      </c>
      <c r="B7" s="109"/>
      <c r="C7" s="109"/>
      <c r="D7" s="109"/>
      <c r="E7" s="109"/>
    </row>
    <row r="8" spans="1:5" s="5" customFormat="1" ht="22.75">
      <c r="A8" s="109"/>
      <c r="B8" s="109"/>
      <c r="C8" s="109"/>
      <c r="D8" s="109"/>
      <c r="E8" s="109"/>
    </row>
    <row r="9" spans="1:5" s="5" customFormat="1" ht="22.75">
      <c r="C9" s="30">
        <v>45689</v>
      </c>
    </row>
    <row r="12" spans="1:5" ht="15.45">
      <c r="C12" s="6"/>
    </row>
    <row r="13" spans="1:5" ht="15.45">
      <c r="C13" s="6"/>
    </row>
    <row r="16" spans="1:5">
      <c r="C16" s="3" t="s">
        <v>48</v>
      </c>
    </row>
    <row r="17" spans="3:3">
      <c r="C17" s="48">
        <v>45704</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5234375" defaultRowHeight="12.45"/>
  <cols>
    <col min="1" max="4" width="20.69140625" style="2" customWidth="1"/>
    <col min="5" max="16384" width="9.15234375" style="2"/>
  </cols>
  <sheetData>
    <row r="3" spans="1:4" ht="30">
      <c r="A3" s="111" t="s">
        <v>6</v>
      </c>
      <c r="B3" s="111"/>
      <c r="C3" s="111"/>
      <c r="D3" s="13"/>
    </row>
    <row r="4" spans="1:4">
      <c r="A4" s="108" t="s">
        <v>0</v>
      </c>
      <c r="B4" s="108"/>
      <c r="C4" s="108"/>
      <c r="D4" s="12"/>
    </row>
    <row r="7" spans="1:4" ht="15.45">
      <c r="A7" s="110" t="s">
        <v>1</v>
      </c>
      <c r="B7" s="110"/>
      <c r="C7" s="110"/>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zoomScaleNormal="100" workbookViewId="0"/>
  </sheetViews>
  <sheetFormatPr defaultColWidth="10.69140625" defaultRowHeight="12.45"/>
  <cols>
    <col min="1" max="1" width="28.3046875" style="2" customWidth="1"/>
    <col min="2" max="16384" width="10.69140625" style="2"/>
  </cols>
  <sheetData>
    <row r="3" spans="1:12" ht="30">
      <c r="A3" s="107" t="s">
        <v>6</v>
      </c>
      <c r="B3" s="107"/>
      <c r="C3" s="107"/>
      <c r="D3" s="107"/>
      <c r="E3" s="107"/>
      <c r="F3" s="107"/>
      <c r="G3" s="107"/>
      <c r="H3" s="107"/>
      <c r="I3" s="107"/>
      <c r="J3" s="107"/>
      <c r="K3" s="107"/>
      <c r="L3" s="107"/>
    </row>
    <row r="4" spans="1:12">
      <c r="A4" s="113" t="s">
        <v>23</v>
      </c>
      <c r="B4" s="113"/>
      <c r="C4" s="113"/>
      <c r="D4" s="113"/>
      <c r="E4" s="113"/>
      <c r="F4" s="113"/>
      <c r="G4" s="113"/>
      <c r="H4" s="113"/>
      <c r="I4" s="113"/>
      <c r="J4" s="113"/>
      <c r="K4" s="113"/>
      <c r="L4" s="113"/>
    </row>
    <row r="7" spans="1:12">
      <c r="A7" s="41"/>
      <c r="B7" s="112" t="s">
        <v>365</v>
      </c>
      <c r="C7" s="112"/>
      <c r="D7" s="112"/>
      <c r="E7" s="112"/>
      <c r="F7" s="112"/>
      <c r="G7" s="42"/>
      <c r="H7" s="112" t="s">
        <v>366</v>
      </c>
      <c r="I7" s="112"/>
      <c r="J7" s="112"/>
      <c r="K7" s="112"/>
      <c r="L7" s="112"/>
    </row>
    <row r="8" spans="1:12">
      <c r="A8" s="43"/>
      <c r="B8" s="104" t="s">
        <v>316</v>
      </c>
      <c r="C8" s="104" t="s">
        <v>317</v>
      </c>
      <c r="D8" s="104" t="s">
        <v>320</v>
      </c>
      <c r="E8" s="104" t="s">
        <v>318</v>
      </c>
      <c r="F8" s="104" t="s">
        <v>319</v>
      </c>
      <c r="G8" s="105"/>
      <c r="H8" s="104" t="s">
        <v>316</v>
      </c>
      <c r="I8" s="104" t="s">
        <v>317</v>
      </c>
      <c r="J8" s="104" t="s">
        <v>320</v>
      </c>
      <c r="K8" s="104" t="s">
        <v>318</v>
      </c>
      <c r="L8" s="104" t="s">
        <v>319</v>
      </c>
    </row>
    <row r="9" spans="1:12">
      <c r="A9" s="17" t="s">
        <v>276</v>
      </c>
      <c r="B9" s="20">
        <v>3.1226235261322963</v>
      </c>
      <c r="C9" s="20">
        <v>3.0857945458315457</v>
      </c>
      <c r="D9" s="20">
        <v>2.9848163397267284</v>
      </c>
      <c r="E9" s="20">
        <v>2.8599619678369304</v>
      </c>
      <c r="F9" s="20">
        <v>2.8329528841652851</v>
      </c>
      <c r="G9" s="1"/>
      <c r="H9" s="20">
        <v>8.0305401215881638</v>
      </c>
      <c r="I9" s="20">
        <v>6.0826048437165765</v>
      </c>
      <c r="J9" s="20">
        <v>5.2460175516288272</v>
      </c>
      <c r="K9" s="20">
        <v>3.6102383460868248</v>
      </c>
      <c r="L9" s="20">
        <v>3.1119621106207536</v>
      </c>
    </row>
    <row r="10" spans="1:12">
      <c r="A10" s="21" t="s">
        <v>275</v>
      </c>
      <c r="B10" s="22">
        <v>2.5123776167566447</v>
      </c>
      <c r="C10" s="22">
        <v>2.8875547762085452</v>
      </c>
      <c r="D10" s="22">
        <v>2.7835751129196673</v>
      </c>
      <c r="E10" s="22">
        <v>2.1688342465753436</v>
      </c>
      <c r="F10" s="22">
        <v>1.9646492063492063</v>
      </c>
      <c r="G10" s="1"/>
      <c r="H10" s="22">
        <v>8.002799820521167</v>
      </c>
      <c r="I10" s="22">
        <v>4.1163383837448997</v>
      </c>
      <c r="J10" s="22">
        <v>2.949525204852077</v>
      </c>
      <c r="K10" s="22">
        <v>2.5940093750000006</v>
      </c>
      <c r="L10" s="22">
        <v>2.5167910714285706</v>
      </c>
    </row>
    <row r="11" spans="1:12">
      <c r="A11" s="21" t="s">
        <v>277</v>
      </c>
      <c r="B11" s="22">
        <v>3.5746109266914905</v>
      </c>
      <c r="C11" s="22">
        <v>0.51016114788950961</v>
      </c>
      <c r="D11" s="22">
        <v>0.71935776534508555</v>
      </c>
      <c r="E11" s="22">
        <v>1.0179278481012664</v>
      </c>
      <c r="F11" s="22">
        <v>1.2539067567567563</v>
      </c>
      <c r="G11" s="23"/>
      <c r="H11" s="22">
        <v>8.3841039121694614</v>
      </c>
      <c r="I11" s="22">
        <v>5.4221594475831747</v>
      </c>
      <c r="J11" s="22">
        <v>2.3642453564299615</v>
      </c>
      <c r="K11" s="22">
        <v>2.118858571428571</v>
      </c>
      <c r="L11" s="22">
        <v>1.9713703125000002</v>
      </c>
    </row>
    <row r="12" spans="1:12">
      <c r="A12" s="21" t="s">
        <v>274</v>
      </c>
      <c r="B12" s="22">
        <v>2.956137222159172</v>
      </c>
      <c r="C12" s="22">
        <v>5.2305451396065239</v>
      </c>
      <c r="D12" s="22">
        <v>5.0029180259180572</v>
      </c>
      <c r="E12" s="22">
        <v>4.4837827586206904</v>
      </c>
      <c r="F12" s="22">
        <v>4.1754770833333348</v>
      </c>
      <c r="G12" s="1"/>
      <c r="H12" s="22">
        <v>1.9583333333333286</v>
      </c>
      <c r="I12" s="22">
        <v>0.24166666666667425</v>
      </c>
      <c r="J12" s="22">
        <v>0.24166666666667425</v>
      </c>
      <c r="K12" s="22">
        <v>0.81650943396226416</v>
      </c>
      <c r="L12" s="22">
        <v>1.146213953488372</v>
      </c>
    </row>
    <row r="13" spans="1:12">
      <c r="A13" s="21" t="s">
        <v>278</v>
      </c>
      <c r="B13" s="22">
        <v>0.93486370769935156</v>
      </c>
      <c r="C13" s="22">
        <v>1.4859434970522667</v>
      </c>
      <c r="D13" s="22">
        <v>6.9530816891050229E-2</v>
      </c>
      <c r="E13" s="22">
        <v>1.141103636363636</v>
      </c>
      <c r="F13" s="22">
        <v>0.85906000000000005</v>
      </c>
      <c r="G13" s="1"/>
      <c r="H13" s="22">
        <v>2.5179940253820865</v>
      </c>
      <c r="I13" s="22">
        <v>3.2485173638329812</v>
      </c>
      <c r="J13" s="22">
        <v>2.7373345792504278</v>
      </c>
      <c r="K13" s="22">
        <v>2.2814285714285716</v>
      </c>
      <c r="L13" s="22">
        <v>1.8538399999999999</v>
      </c>
    </row>
    <row r="14" spans="1:12">
      <c r="A14" s="18" t="s">
        <v>173</v>
      </c>
      <c r="B14" s="20">
        <v>3.8653238948524899</v>
      </c>
      <c r="C14" s="20">
        <v>2.2766343795600057</v>
      </c>
      <c r="D14" s="20">
        <v>1.9737152823377446</v>
      </c>
      <c r="E14" s="20">
        <v>2.2604310892554209</v>
      </c>
      <c r="F14" s="20">
        <v>2.2905524458984874</v>
      </c>
      <c r="G14" s="1"/>
      <c r="H14" s="20">
        <v>15.585820747795321</v>
      </c>
      <c r="I14" s="20">
        <v>18.23203098862162</v>
      </c>
      <c r="J14" s="20">
        <v>24.487922441395238</v>
      </c>
      <c r="K14" s="20">
        <v>8.5775907424859312</v>
      </c>
      <c r="L14" s="20">
        <v>6.207441710201115</v>
      </c>
    </row>
    <row r="15" spans="1:12">
      <c r="A15" s="66" t="s">
        <v>9</v>
      </c>
      <c r="B15" s="22">
        <v>2.0587400805947009</v>
      </c>
      <c r="C15" s="22">
        <v>0.2187806666556158</v>
      </c>
      <c r="D15" s="22">
        <v>2.3563782608695663</v>
      </c>
      <c r="E15" s="22">
        <v>2.222371428571428</v>
      </c>
      <c r="F15" s="22">
        <v>2.2638707317073181</v>
      </c>
      <c r="G15" s="23"/>
      <c r="H15" s="22">
        <v>11.643319777074845</v>
      </c>
      <c r="I15" s="22">
        <v>7.5813995322899785</v>
      </c>
      <c r="J15" s="22">
        <v>4.2655653002700467</v>
      </c>
      <c r="K15" s="22">
        <v>4.178891891891892</v>
      </c>
      <c r="L15" s="22">
        <v>3.2027533333333338</v>
      </c>
    </row>
    <row r="16" spans="1:12">
      <c r="A16" s="66" t="s">
        <v>10</v>
      </c>
      <c r="B16" s="22">
        <v>3.7109889331495838</v>
      </c>
      <c r="C16" s="22">
        <v>3.2953909506455492</v>
      </c>
      <c r="D16" s="22">
        <v>1.4819289927867185</v>
      </c>
      <c r="E16" s="22">
        <v>1.1019377358490563</v>
      </c>
      <c r="F16" s="22">
        <v>1.7650466666666667</v>
      </c>
      <c r="G16" s="1"/>
      <c r="H16" s="22">
        <v>7.8962761916854474</v>
      </c>
      <c r="I16" s="22">
        <v>5.5279608731438223</v>
      </c>
      <c r="J16" s="22">
        <v>4.7222558845294138</v>
      </c>
      <c r="K16" s="22">
        <v>3.7689950000000003</v>
      </c>
      <c r="L16" s="22">
        <v>3.5840799999999993</v>
      </c>
    </row>
    <row r="17" spans="1:12">
      <c r="A17" s="63" t="s">
        <v>279</v>
      </c>
      <c r="B17" s="20">
        <v>3.5444603744555248</v>
      </c>
      <c r="C17" s="20">
        <v>2.1301346329311577</v>
      </c>
      <c r="D17" s="20">
        <v>2.0522004932540656</v>
      </c>
      <c r="E17" s="20">
        <v>2.7208221238827983</v>
      </c>
      <c r="F17" s="20">
        <v>2.2980279839166009</v>
      </c>
      <c r="G17" s="19"/>
      <c r="H17" s="20">
        <v>24.07768085038342</v>
      </c>
      <c r="I17" s="20">
        <v>32.838787626170038</v>
      </c>
      <c r="J17" s="20">
        <v>50.094900360421981</v>
      </c>
      <c r="K17" s="20">
        <v>14.672885542913457</v>
      </c>
      <c r="L17" s="20">
        <v>9.647204370918864</v>
      </c>
    </row>
    <row r="18" spans="1:12">
      <c r="A18" s="65" t="s">
        <v>7</v>
      </c>
      <c r="B18" s="22">
        <v>5.2698796689057525</v>
      </c>
      <c r="C18" s="22">
        <v>-1.6110016199340382</v>
      </c>
      <c r="D18" s="22">
        <v>-2.7221740740740747</v>
      </c>
      <c r="E18" s="22">
        <v>4.5275178571428576</v>
      </c>
      <c r="F18" s="22">
        <v>3.6317727272727272</v>
      </c>
      <c r="G18" s="64"/>
      <c r="H18" s="22">
        <v>72.430757531824113</v>
      </c>
      <c r="I18" s="22">
        <v>133.48893559417482</v>
      </c>
      <c r="J18" s="22">
        <v>219.88451466653297</v>
      </c>
      <c r="K18" s="22">
        <v>45.272904761904755</v>
      </c>
      <c r="L18" s="22">
        <v>26.335454545454542</v>
      </c>
    </row>
    <row r="19" spans="1:12">
      <c r="A19" s="65" t="s">
        <v>8</v>
      </c>
      <c r="B19" s="22">
        <v>3.0166943541017011</v>
      </c>
      <c r="C19" s="22">
        <v>3.2416553280644855</v>
      </c>
      <c r="D19" s="22">
        <v>3.3321079999999998</v>
      </c>
      <c r="E19" s="22">
        <v>2.0804192307692313</v>
      </c>
      <c r="F19" s="22">
        <v>1.7972041666666667</v>
      </c>
      <c r="G19" s="1"/>
      <c r="H19" s="22">
        <v>9.280106089568708</v>
      </c>
      <c r="I19" s="22">
        <v>4.5935628228320535</v>
      </c>
      <c r="J19" s="22">
        <v>4.3674640765233308</v>
      </c>
      <c r="K19" s="22">
        <v>4.7098205128205137</v>
      </c>
      <c r="L19" s="22">
        <v>4.1277810810810811</v>
      </c>
    </row>
    <row r="20" spans="1:12">
      <c r="A20" s="65" t="s">
        <v>11</v>
      </c>
      <c r="B20" s="22">
        <v>0.17603836614921153</v>
      </c>
      <c r="C20" s="22">
        <v>4.9992279112746063</v>
      </c>
      <c r="D20" s="22">
        <v>4.0160769230769224</v>
      </c>
      <c r="E20" s="22">
        <v>3.7709846153846152</v>
      </c>
      <c r="F20" s="22">
        <v>3.7073555555555555</v>
      </c>
      <c r="G20" s="1"/>
      <c r="H20" s="22">
        <v>9.7655666716440095</v>
      </c>
      <c r="I20" s="22">
        <v>4.6320228540334796</v>
      </c>
      <c r="J20" s="22">
        <v>3.8354027172852856</v>
      </c>
      <c r="K20" s="22">
        <v>3.8198818181818179</v>
      </c>
      <c r="L20" s="22">
        <v>3.9398374999999999</v>
      </c>
    </row>
    <row r="21" spans="1:12">
      <c r="A21" s="65" t="s">
        <v>40</v>
      </c>
      <c r="B21" s="22">
        <v>4.7072576146108824</v>
      </c>
      <c r="C21" s="22">
        <v>0.36747517561910303</v>
      </c>
      <c r="D21" s="22">
        <v>3.109488888888889</v>
      </c>
      <c r="E21" s="22">
        <v>2.5654789473684207</v>
      </c>
      <c r="F21" s="22">
        <v>2.4607466666666666</v>
      </c>
      <c r="G21" s="1"/>
      <c r="H21" s="22">
        <v>9.1043799728167443</v>
      </c>
      <c r="I21" s="22">
        <v>5.8692210220080643</v>
      </c>
      <c r="J21" s="22">
        <v>4.8492588663219927</v>
      </c>
      <c r="K21" s="22">
        <v>5.4012214285714295</v>
      </c>
      <c r="L21" s="22">
        <v>5.2562909090909091</v>
      </c>
    </row>
    <row r="22" spans="1:12">
      <c r="A22" s="65" t="s">
        <v>13</v>
      </c>
      <c r="B22" s="22">
        <v>8.0024813895776212</v>
      </c>
      <c r="C22" s="22">
        <v>1.5649222012915187</v>
      </c>
      <c r="D22" s="22">
        <v>4.6991937500000001</v>
      </c>
      <c r="E22" s="22">
        <v>2.7440235294117645</v>
      </c>
      <c r="F22" s="22">
        <v>3.276966666666667</v>
      </c>
      <c r="G22" s="1"/>
      <c r="H22" s="74">
        <v>186.73087263057479</v>
      </c>
      <c r="I22" s="74">
        <v>337.2255168940689</v>
      </c>
      <c r="J22" s="74">
        <v>50.506900000000002</v>
      </c>
      <c r="K22" s="74">
        <v>61.687244444444445</v>
      </c>
      <c r="L22" s="74">
        <v>57.912374999999997</v>
      </c>
    </row>
    <row r="23" spans="1:12">
      <c r="A23" s="63" t="s">
        <v>280</v>
      </c>
      <c r="B23" s="20">
        <v>5.3926026269744911</v>
      </c>
      <c r="C23" s="20">
        <v>0.61936692846654684</v>
      </c>
      <c r="D23" s="20">
        <v>1.8242989058887824</v>
      </c>
      <c r="E23" s="20">
        <v>2.427932451909466</v>
      </c>
      <c r="F23" s="20">
        <v>2.6730009449097065</v>
      </c>
      <c r="G23" s="19"/>
      <c r="H23" s="20">
        <v>7.8927098019255579</v>
      </c>
      <c r="I23" s="20">
        <v>7.9360609581428161</v>
      </c>
      <c r="J23" s="20">
        <v>4.4271778725858022</v>
      </c>
      <c r="K23" s="20">
        <v>3.394924406453165</v>
      </c>
      <c r="L23" s="20">
        <v>3.0393198293772548</v>
      </c>
    </row>
    <row r="24" spans="1:12">
      <c r="A24" s="65" t="s">
        <v>14</v>
      </c>
      <c r="B24" s="22">
        <v>3.6056803827981376</v>
      </c>
      <c r="C24" s="22">
        <v>3.0819652408701215</v>
      </c>
      <c r="D24" s="22">
        <v>1.4121583333333332</v>
      </c>
      <c r="E24" s="22">
        <v>1.8189166666666667</v>
      </c>
      <c r="F24" s="22">
        <v>2.0566374999999999</v>
      </c>
      <c r="G24" s="64"/>
      <c r="H24" s="22">
        <v>1.74656649151117</v>
      </c>
      <c r="I24" s="22">
        <v>2.5768216574800551</v>
      </c>
      <c r="J24" s="22">
        <v>5.1002864475269805</v>
      </c>
      <c r="K24" s="22">
        <v>8.1062909090909088</v>
      </c>
      <c r="L24" s="22">
        <v>6.2751249999999992</v>
      </c>
    </row>
    <row r="25" spans="1:12">
      <c r="A25" s="65" t="s">
        <v>3</v>
      </c>
      <c r="B25" s="22">
        <v>7.2888838865514005</v>
      </c>
      <c r="C25" s="22">
        <v>0.6104265084367233</v>
      </c>
      <c r="D25" s="22">
        <v>1.7695530612244899</v>
      </c>
      <c r="E25" s="22">
        <v>2.5415176470588241</v>
      </c>
      <c r="F25" s="22">
        <v>2.9377767441860461</v>
      </c>
      <c r="G25" s="1"/>
      <c r="H25" s="22">
        <v>10.176435452498733</v>
      </c>
      <c r="I25" s="22">
        <v>11.736576889661166</v>
      </c>
      <c r="J25" s="22">
        <v>6.6091900398728587</v>
      </c>
      <c r="K25" s="22">
        <v>4.2804175000000004</v>
      </c>
      <c r="L25" s="22">
        <v>3.4535606060606057</v>
      </c>
    </row>
    <row r="26" spans="1:12">
      <c r="A26" s="65" t="s">
        <v>5</v>
      </c>
      <c r="B26" s="22">
        <v>5.8684235107916649</v>
      </c>
      <c r="C26" s="22">
        <v>1.9882382856143632</v>
      </c>
      <c r="D26" s="22">
        <v>-0.61719000000000002</v>
      </c>
      <c r="E26" s="22">
        <v>1.52942</v>
      </c>
      <c r="F26" s="22">
        <v>1.9334133333333334</v>
      </c>
      <c r="G26" s="1"/>
      <c r="H26" s="22">
        <v>3.4661697822678361</v>
      </c>
      <c r="I26" s="22">
        <v>2.215393567396795</v>
      </c>
      <c r="J26" s="22">
        <v>1.547174507126492</v>
      </c>
      <c r="K26" s="22">
        <v>1.5835538461538463</v>
      </c>
      <c r="L26" s="22">
        <v>1.7608666666666668</v>
      </c>
    </row>
    <row r="27" spans="1:12">
      <c r="A27" s="65" t="s">
        <v>12</v>
      </c>
      <c r="B27" s="22">
        <v>2.8088019738685688</v>
      </c>
      <c r="C27" s="22">
        <v>-0.40325337839166586</v>
      </c>
      <c r="D27" s="22">
        <v>3.0079794871794867</v>
      </c>
      <c r="E27" s="22">
        <v>2.7500333333333327</v>
      </c>
      <c r="F27" s="22">
        <v>2.709371428571429</v>
      </c>
      <c r="G27" s="1"/>
      <c r="H27" s="22">
        <v>7.8772367872204541</v>
      </c>
      <c r="I27" s="22">
        <v>6.2643352544690778</v>
      </c>
      <c r="J27" s="22">
        <v>2.3506942461567037</v>
      </c>
      <c r="K27" s="22">
        <v>2.0863878787878791</v>
      </c>
      <c r="L27" s="22">
        <v>2.4125900000000002</v>
      </c>
    </row>
    <row r="28" spans="1:12">
      <c r="A28" s="63" t="s">
        <v>281</v>
      </c>
      <c r="B28" s="20">
        <v>4.6290793797722163</v>
      </c>
      <c r="C28" s="20">
        <v>3.1969557690476895</v>
      </c>
      <c r="D28" s="20">
        <v>2.9185930775015301</v>
      </c>
      <c r="E28" s="20">
        <v>2.9047784606139246</v>
      </c>
      <c r="F28" s="20">
        <v>3.0183847209079149</v>
      </c>
      <c r="G28" s="19"/>
      <c r="H28" s="20">
        <v>7.622022632162845</v>
      </c>
      <c r="I28" s="20">
        <v>5.2904193634455634</v>
      </c>
      <c r="J28" s="20">
        <v>3.1406023955606623</v>
      </c>
      <c r="K28" s="20">
        <v>3.3704413861891545</v>
      </c>
      <c r="L28" s="20">
        <v>3.4117171752659896</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12" t="s">
        <v>32</v>
      </c>
      <c r="C32" s="112"/>
      <c r="D32" s="112"/>
      <c r="E32" s="112"/>
      <c r="F32" s="112"/>
      <c r="G32" s="42"/>
      <c r="H32" s="112" t="s">
        <v>367</v>
      </c>
      <c r="I32" s="112"/>
      <c r="J32" s="112"/>
      <c r="K32" s="112"/>
      <c r="L32" s="112"/>
    </row>
    <row r="33" spans="1:12">
      <c r="A33" s="43"/>
      <c r="B33" s="104" t="s">
        <v>316</v>
      </c>
      <c r="C33" s="104" t="s">
        <v>317</v>
      </c>
      <c r="D33" s="104" t="s">
        <v>320</v>
      </c>
      <c r="E33" s="104" t="s">
        <v>318</v>
      </c>
      <c r="F33" s="104" t="s">
        <v>319</v>
      </c>
      <c r="G33" s="105"/>
      <c r="H33" s="104" t="s">
        <v>316</v>
      </c>
      <c r="I33" s="104" t="s">
        <v>317</v>
      </c>
      <c r="J33" s="104" t="s">
        <v>320</v>
      </c>
      <c r="K33" s="104" t="s">
        <v>318</v>
      </c>
      <c r="L33" s="104" t="s">
        <v>319</v>
      </c>
    </row>
    <row r="34" spans="1:12">
      <c r="A34" s="17" t="s">
        <v>276</v>
      </c>
      <c r="B34" s="20">
        <v>-3.6537326046736682</v>
      </c>
      <c r="C34" s="20">
        <v>-4.4101513509887917</v>
      </c>
      <c r="D34" s="20">
        <v>-4.6836539320396486</v>
      </c>
      <c r="E34" s="20">
        <v>-4.6626821914913146</v>
      </c>
      <c r="F34" s="20">
        <v>-4.5273859083450292</v>
      </c>
      <c r="G34" s="1"/>
      <c r="H34" s="20">
        <v>0</v>
      </c>
      <c r="I34" s="20">
        <v>0</v>
      </c>
      <c r="J34" s="20">
        <v>0</v>
      </c>
      <c r="K34" s="20">
        <v>0</v>
      </c>
      <c r="L34" s="20">
        <v>0</v>
      </c>
    </row>
    <row r="35" spans="1:12">
      <c r="A35" s="21" t="s">
        <v>275</v>
      </c>
      <c r="B35" s="22">
        <v>-5.3901551898445392</v>
      </c>
      <c r="C35" s="22">
        <v>-6.202230799866828</v>
      </c>
      <c r="D35" s="22">
        <v>-6.3400778256410755</v>
      </c>
      <c r="E35" s="22">
        <v>-6.4541347826086968</v>
      </c>
      <c r="F35" s="22">
        <v>-6.6009000000000002</v>
      </c>
      <c r="G35" s="1"/>
      <c r="H35" s="22">
        <v>-3.89165295315463</v>
      </c>
      <c r="I35" s="22">
        <v>-3.2660635904719535</v>
      </c>
      <c r="J35" s="22">
        <v>-3.5565351351351344</v>
      </c>
      <c r="K35" s="22">
        <v>-3.555594594594595</v>
      </c>
      <c r="L35" s="22">
        <v>-3.4701787878787882</v>
      </c>
    </row>
    <row r="36" spans="1:12">
      <c r="A36" s="21" t="s">
        <v>277</v>
      </c>
      <c r="B36" s="22">
        <v>-3.5</v>
      </c>
      <c r="C36" s="22">
        <v>-3.6</v>
      </c>
      <c r="D36" s="22">
        <v>-3.1445189189189189</v>
      </c>
      <c r="E36" s="22">
        <v>-3.0018105263157899</v>
      </c>
      <c r="F36" s="22">
        <v>-2.7920459459459468</v>
      </c>
      <c r="G36" s="1"/>
      <c r="H36" s="22">
        <v>-6.757049628057131E-2</v>
      </c>
      <c r="I36" s="22">
        <v>1.6499501507106356</v>
      </c>
      <c r="J36" s="22">
        <v>2.6454676470588234</v>
      </c>
      <c r="K36" s="22">
        <v>2.4240882352941178</v>
      </c>
      <c r="L36" s="22">
        <v>2.3800656250000003</v>
      </c>
    </row>
    <row r="37" spans="1:12">
      <c r="A37" s="21" t="s">
        <v>274</v>
      </c>
      <c r="B37" s="22">
        <v>-4.6111409186151411</v>
      </c>
      <c r="C37" s="22">
        <v>-4.4679571941534997</v>
      </c>
      <c r="D37" s="22">
        <v>-5.3081181818181813</v>
      </c>
      <c r="E37" s="22">
        <v>-5.6463727272727278</v>
      </c>
      <c r="F37" s="22">
        <v>-5.5939111111111108</v>
      </c>
      <c r="G37" s="1"/>
      <c r="H37" s="22">
        <v>2.418789510279598</v>
      </c>
      <c r="I37" s="22">
        <v>1.38381676489381</v>
      </c>
      <c r="J37" s="22">
        <v>2.2490212747621858</v>
      </c>
      <c r="K37" s="22">
        <v>1.4346999999999999</v>
      </c>
      <c r="L37" s="22">
        <v>1.2352692307692306</v>
      </c>
    </row>
    <row r="38" spans="1:12">
      <c r="A38" s="21" t="s">
        <v>278</v>
      </c>
      <c r="B38" s="22">
        <v>-4.375</v>
      </c>
      <c r="C38" s="22">
        <v>-4.0273909090909088</v>
      </c>
      <c r="D38" s="22">
        <v>-3.9601642857142858</v>
      </c>
      <c r="E38" s="22">
        <v>-3.4114214285714284</v>
      </c>
      <c r="F38" s="22">
        <v>-3.028921428571429</v>
      </c>
      <c r="G38" s="1"/>
      <c r="H38" s="22">
        <v>2.0395809031904446</v>
      </c>
      <c r="I38" s="22">
        <v>3.816878874863916</v>
      </c>
      <c r="J38" s="22">
        <v>4.8025706558927901</v>
      </c>
      <c r="K38" s="22">
        <v>4.1403499999999998</v>
      </c>
      <c r="L38" s="22">
        <v>3.9527115384615388</v>
      </c>
    </row>
    <row r="39" spans="1:12">
      <c r="A39" s="18" t="s">
        <v>173</v>
      </c>
      <c r="B39" s="20">
        <v>-3.4480974033241543</v>
      </c>
      <c r="C39" s="20">
        <v>-5.2669919099896232</v>
      </c>
      <c r="D39" s="20">
        <v>-5.3611711762207701</v>
      </c>
      <c r="E39" s="20">
        <v>-4.6105394014256236</v>
      </c>
      <c r="F39" s="20">
        <v>-4.1566306345169162</v>
      </c>
      <c r="G39" s="1"/>
      <c r="H39" s="20">
        <v>-2.2969984133142405</v>
      </c>
      <c r="I39" s="20">
        <v>-1.1521762402209492</v>
      </c>
      <c r="J39" s="20">
        <v>-1.2433143047207853</v>
      </c>
      <c r="K39" s="20">
        <v>-1.341531359589075</v>
      </c>
      <c r="L39" s="20">
        <v>-1.4162383362665925</v>
      </c>
    </row>
    <row r="40" spans="1:12">
      <c r="A40" s="66" t="s">
        <v>9</v>
      </c>
      <c r="B40" s="22">
        <v>1.1216470750231948</v>
      </c>
      <c r="C40" s="22">
        <v>-2.3836168722460336</v>
      </c>
      <c r="D40" s="22">
        <v>-2.6636533333333339</v>
      </c>
      <c r="E40" s="22">
        <v>-1.9093437499999999</v>
      </c>
      <c r="F40" s="22">
        <v>-1.3944384615384613</v>
      </c>
      <c r="G40" s="1"/>
      <c r="H40" s="22">
        <v>-8.6603574546030408</v>
      </c>
      <c r="I40" s="22">
        <v>-3.5472463100918441</v>
      </c>
      <c r="J40" s="22">
        <v>-2.4181812499999999</v>
      </c>
      <c r="K40" s="22">
        <v>-2.5605882352941167</v>
      </c>
      <c r="L40" s="22">
        <v>-2.7278857142857142</v>
      </c>
    </row>
    <row r="41" spans="1:12">
      <c r="A41" s="66" t="s">
        <v>10</v>
      </c>
      <c r="B41" s="22">
        <v>-3.2216096876412332</v>
      </c>
      <c r="C41" s="22">
        <v>-3.3066136390821761</v>
      </c>
      <c r="D41" s="22">
        <v>-5.1353111111111112</v>
      </c>
      <c r="E41" s="22">
        <v>-3.8306645161290325</v>
      </c>
      <c r="F41" s="22">
        <v>-3.2913800000000002</v>
      </c>
      <c r="G41" s="1"/>
      <c r="H41" s="22">
        <v>-1.1996863862270162</v>
      </c>
      <c r="I41" s="22">
        <v>-0.30510688520603768</v>
      </c>
      <c r="J41" s="22">
        <v>-0.68713846153846159</v>
      </c>
      <c r="K41" s="22">
        <v>-0.64196206896551733</v>
      </c>
      <c r="L41" s="22">
        <v>-0.67125416666666649</v>
      </c>
    </row>
    <row r="42" spans="1:12">
      <c r="A42" s="63" t="s">
        <v>279</v>
      </c>
      <c r="B42" s="20">
        <v>-4.3322124614241959</v>
      </c>
      <c r="C42" s="20">
        <v>-7.6662859075510452</v>
      </c>
      <c r="D42" s="20">
        <v>-6.4306924250983748</v>
      </c>
      <c r="E42" s="20">
        <v>-5.89240586424902</v>
      </c>
      <c r="F42" s="20">
        <v>-5.4651010439329895</v>
      </c>
      <c r="G42" s="19"/>
      <c r="H42" s="20">
        <v>-1.874871318069254</v>
      </c>
      <c r="I42" s="20">
        <v>-1.6324428443592183</v>
      </c>
      <c r="J42" s="20">
        <v>-1.7889545328688357</v>
      </c>
      <c r="K42" s="20">
        <v>-1.7880348265286472</v>
      </c>
      <c r="L42" s="20">
        <v>-1.8230990510396416</v>
      </c>
    </row>
    <row r="43" spans="1:12">
      <c r="A43" s="65" t="s">
        <v>7</v>
      </c>
      <c r="B43" s="22">
        <v>-3.8144578010902483</v>
      </c>
      <c r="C43" s="22">
        <v>-4.3982489198083083</v>
      </c>
      <c r="D43" s="22">
        <v>5.1348387096774153E-2</v>
      </c>
      <c r="E43" s="22">
        <v>1.9938709677419352E-2</v>
      </c>
      <c r="F43" s="22">
        <v>-5.4437500000000007E-2</v>
      </c>
      <c r="G43" s="64"/>
      <c r="H43" s="22">
        <v>-0.64203917388993981</v>
      </c>
      <c r="I43" s="22">
        <v>-3.2365368140585731</v>
      </c>
      <c r="J43" s="22">
        <v>0.81161351351351363</v>
      </c>
      <c r="K43" s="22">
        <v>-0.13669999999999996</v>
      </c>
      <c r="L43" s="22">
        <v>-0.22773076923076918</v>
      </c>
    </row>
    <row r="44" spans="1:12">
      <c r="A44" s="65" t="s">
        <v>8</v>
      </c>
      <c r="B44" s="22">
        <v>-4.57</v>
      </c>
      <c r="C44" s="22">
        <v>-8.84</v>
      </c>
      <c r="D44" s="22">
        <v>-8.4499999999999993</v>
      </c>
      <c r="E44" s="22">
        <v>-8.1130115384615369</v>
      </c>
      <c r="F44" s="22">
        <v>-7.5114439999999991</v>
      </c>
      <c r="G44" s="1"/>
      <c r="H44" s="22">
        <v>-2.0940307880495213</v>
      </c>
      <c r="I44" s="22">
        <v>-1.1191846900169362</v>
      </c>
      <c r="J44" s="22">
        <v>-2.5530198356264662</v>
      </c>
      <c r="K44" s="22">
        <v>-2.3834531250000004</v>
      </c>
      <c r="L44" s="22">
        <v>-2.4041281249999993</v>
      </c>
    </row>
    <row r="45" spans="1:12">
      <c r="A45" s="65" t="s">
        <v>11</v>
      </c>
      <c r="B45" s="22">
        <v>-2.9336236901198092</v>
      </c>
      <c r="C45" s="22">
        <v>-4.0817009061746017</v>
      </c>
      <c r="D45" s="22">
        <v>-2.5858333333333334</v>
      </c>
      <c r="E45" s="22">
        <v>-1.9683333333333335</v>
      </c>
      <c r="F45" s="22">
        <v>-1.575</v>
      </c>
      <c r="G45" s="1"/>
      <c r="H45" s="22">
        <v>-7.179086432290771</v>
      </c>
      <c r="I45" s="22">
        <v>-0.56539950327049238</v>
      </c>
      <c r="J45" s="22">
        <v>-1.2068818181818182</v>
      </c>
      <c r="K45" s="22">
        <v>-0.9525454545454547</v>
      </c>
      <c r="L45" s="22">
        <v>-1.0809</v>
      </c>
    </row>
    <row r="46" spans="1:12">
      <c r="A46" s="65" t="s">
        <v>40</v>
      </c>
      <c r="B46" s="22">
        <v>-3.2085586631622176</v>
      </c>
      <c r="C46" s="22">
        <v>-3.7675722347710683</v>
      </c>
      <c r="D46" s="22">
        <v>-3.8760571428571424</v>
      </c>
      <c r="E46" s="22">
        <v>-3.3791624999999996</v>
      </c>
      <c r="F46" s="22">
        <v>-3.3496666666666672</v>
      </c>
      <c r="G46" s="1"/>
      <c r="H46" s="22">
        <v>-3.7143908477015986</v>
      </c>
      <c r="I46" s="22">
        <v>-3.3380797794027868</v>
      </c>
      <c r="J46" s="22">
        <v>-1.4763400000000002</v>
      </c>
      <c r="K46" s="22">
        <v>-1.5903399999999999</v>
      </c>
      <c r="L46" s="22">
        <v>-1.5624</v>
      </c>
    </row>
    <row r="47" spans="1:12">
      <c r="A47" s="65" t="s">
        <v>13</v>
      </c>
      <c r="B47" s="22" t="s">
        <v>69</v>
      </c>
      <c r="C47" s="22" t="s">
        <v>69</v>
      </c>
      <c r="D47" s="22" t="s">
        <v>69</v>
      </c>
      <c r="E47" s="22" t="s">
        <v>69</v>
      </c>
      <c r="F47" s="22" t="s">
        <v>69</v>
      </c>
      <c r="G47" s="82"/>
      <c r="H47" s="22">
        <v>7.9099999999999948E-2</v>
      </c>
      <c r="I47" s="22">
        <v>1.7549999999999955E-2</v>
      </c>
      <c r="J47" s="22">
        <v>1.1252</v>
      </c>
      <c r="K47" s="22">
        <v>0.65145000000000008</v>
      </c>
      <c r="L47" s="22">
        <v>0.76225000000000009</v>
      </c>
    </row>
    <row r="48" spans="1:12">
      <c r="A48" s="63" t="s">
        <v>280</v>
      </c>
      <c r="B48" s="20">
        <v>-3.397911717887113</v>
      </c>
      <c r="C48" s="20">
        <v>-3.9807082492305144</v>
      </c>
      <c r="D48" s="20">
        <v>-4.8044100825591256</v>
      </c>
      <c r="E48" s="20">
        <v>-4.0903601611588849</v>
      </c>
      <c r="F48" s="20">
        <v>-3.5238075833692766</v>
      </c>
      <c r="G48" s="19"/>
      <c r="H48" s="20">
        <v>-3.7188408731485163</v>
      </c>
      <c r="I48" s="20">
        <v>-0.65314298560521489</v>
      </c>
      <c r="J48" s="20">
        <v>-0.18471323788734562</v>
      </c>
      <c r="K48" s="20">
        <v>-0.92615529966728194</v>
      </c>
      <c r="L48" s="20">
        <v>-1.1672663238184722</v>
      </c>
    </row>
    <row r="49" spans="1:12">
      <c r="A49" s="65" t="s">
        <v>14</v>
      </c>
      <c r="B49" s="22">
        <v>-7.1219999999999999</v>
      </c>
      <c r="C49" s="22">
        <v>-9.8460333333333327</v>
      </c>
      <c r="D49" s="22">
        <v>-9.2617333333333338</v>
      </c>
      <c r="E49" s="22">
        <v>-8.8717666666666659</v>
      </c>
      <c r="F49" s="22">
        <v>-8.0093800000000002</v>
      </c>
      <c r="G49" s="64"/>
      <c r="H49" s="22">
        <v>2.1303523586004096</v>
      </c>
      <c r="I49" s="22">
        <v>-2.5511019318006456</v>
      </c>
      <c r="J49" s="22">
        <v>-3.21387</v>
      </c>
      <c r="K49" s="22">
        <v>-2.6860900000000001</v>
      </c>
      <c r="L49" s="22">
        <v>-2.4667999999999997</v>
      </c>
    </row>
    <row r="50" spans="1:12">
      <c r="A50" s="65" t="s">
        <v>3</v>
      </c>
      <c r="B50" s="22">
        <v>-5.2782650000000002</v>
      </c>
      <c r="C50" s="22">
        <v>-4.2550020000000002</v>
      </c>
      <c r="D50" s="22">
        <v>-5.9152692307692298</v>
      </c>
      <c r="E50" s="22">
        <v>-5.1084321428571426</v>
      </c>
      <c r="F50" s="22">
        <v>-4.4304476190476185</v>
      </c>
      <c r="G50" s="1"/>
      <c r="H50" s="22">
        <v>-6.1449716715718914</v>
      </c>
      <c r="I50" s="22">
        <v>-2.3718109762874033</v>
      </c>
      <c r="J50" s="22">
        <v>-2.221518518518518</v>
      </c>
      <c r="K50" s="22">
        <v>-2.8892857142857133</v>
      </c>
      <c r="L50" s="22">
        <v>-3.1055260869565227</v>
      </c>
    </row>
    <row r="51" spans="1:12">
      <c r="A51" s="65" t="s">
        <v>5</v>
      </c>
      <c r="B51" s="22">
        <v>4.4999999999999998E-2</v>
      </c>
      <c r="C51" s="22">
        <v>-3.5529999999999999</v>
      </c>
      <c r="D51" s="22">
        <v>-1.919781818181818</v>
      </c>
      <c r="E51" s="22">
        <v>-2.0638272727272731</v>
      </c>
      <c r="F51" s="22">
        <v>-1.5496888888888889</v>
      </c>
      <c r="G51" s="1"/>
      <c r="H51" s="22">
        <v>1.8403801418546701</v>
      </c>
      <c r="I51" s="22">
        <v>1.9364399483514618</v>
      </c>
      <c r="J51" s="22">
        <v>4.1691769230769236</v>
      </c>
      <c r="K51" s="22">
        <v>2.4718076923076922</v>
      </c>
      <c r="L51" s="22">
        <v>2.4408090909090912</v>
      </c>
    </row>
    <row r="52" spans="1:12">
      <c r="A52" s="65" t="s">
        <v>12</v>
      </c>
      <c r="B52" s="22">
        <v>-1.7047646096080307</v>
      </c>
      <c r="C52" s="22">
        <v>-2.8135439708284786</v>
      </c>
      <c r="D52" s="22">
        <v>-3.6521874999999997</v>
      </c>
      <c r="E52" s="22">
        <v>-2.6732185185185187</v>
      </c>
      <c r="F52" s="22">
        <v>-2.267886956521739</v>
      </c>
      <c r="G52" s="1"/>
      <c r="H52" s="22">
        <v>-3.9867968916362089</v>
      </c>
      <c r="I52" s="22">
        <v>0.82967331882263584</v>
      </c>
      <c r="J52" s="22">
        <v>1.4541583333333337</v>
      </c>
      <c r="K52" s="22">
        <v>0.71935555555555553</v>
      </c>
      <c r="L52" s="22">
        <v>0.32109130434782612</v>
      </c>
    </row>
    <row r="53" spans="1:12">
      <c r="A53" s="63" t="s">
        <v>281</v>
      </c>
      <c r="B53" s="20">
        <v>-2.1398248827519888</v>
      </c>
      <c r="C53" s="20">
        <v>-2.2863891757861312</v>
      </c>
      <c r="D53" s="20">
        <v>-2.9247489646370237</v>
      </c>
      <c r="E53" s="20">
        <v>-2.7004554449310292</v>
      </c>
      <c r="F53" s="20">
        <v>-2.5101245529942657</v>
      </c>
      <c r="G53" s="19"/>
      <c r="H53" s="20">
        <v>-1.8427243492245295</v>
      </c>
      <c r="I53" s="20">
        <v>-0.59802038379344891</v>
      </c>
      <c r="J53" s="20">
        <v>-1.1623277966697136</v>
      </c>
      <c r="K53" s="20">
        <v>-1.0736079911953316</v>
      </c>
      <c r="L53" s="20">
        <v>-1.129917701701995</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H95"/>
  <sheetViews>
    <sheetView zoomScaleNormal="100" workbookViewId="0"/>
  </sheetViews>
  <sheetFormatPr defaultColWidth="9.15234375" defaultRowHeight="12.45"/>
  <cols>
    <col min="1" max="1" width="19.69140625" style="2" customWidth="1"/>
    <col min="2" max="7" width="15.69140625" style="2" customWidth="1"/>
    <col min="8" max="16384" width="9.15234375" style="2"/>
  </cols>
  <sheetData>
    <row r="3" spans="1:8" ht="30">
      <c r="A3" s="107" t="s">
        <v>6</v>
      </c>
      <c r="B3" s="107"/>
      <c r="C3" s="107"/>
      <c r="D3" s="107"/>
      <c r="E3" s="107"/>
      <c r="F3" s="107"/>
      <c r="G3" s="107"/>
    </row>
    <row r="4" spans="1:8">
      <c r="A4" s="108" t="s">
        <v>0</v>
      </c>
      <c r="B4" s="108"/>
      <c r="C4" s="108"/>
      <c r="D4" s="108"/>
      <c r="E4" s="108"/>
      <c r="F4" s="108"/>
      <c r="G4" s="108"/>
    </row>
    <row r="7" spans="1:8">
      <c r="A7" s="115" t="s">
        <v>15</v>
      </c>
      <c r="B7" s="115"/>
      <c r="C7" s="115"/>
      <c r="D7" s="115"/>
      <c r="E7" s="115"/>
      <c r="F7" s="115"/>
      <c r="G7" s="115"/>
    </row>
    <row r="8" spans="1:8">
      <c r="A8" s="108" t="s">
        <v>24</v>
      </c>
      <c r="B8" s="108"/>
      <c r="C8" s="108"/>
      <c r="D8" s="108"/>
      <c r="E8" s="108"/>
      <c r="F8" s="108"/>
      <c r="G8" s="108"/>
    </row>
    <row r="9" spans="1:8">
      <c r="A9" s="114" t="s">
        <v>318</v>
      </c>
      <c r="B9" s="108"/>
      <c r="C9" s="108"/>
      <c r="D9" s="108"/>
      <c r="E9" s="108"/>
      <c r="F9" s="108"/>
      <c r="G9" s="108"/>
    </row>
    <row r="11" spans="1:8" s="4" customFormat="1" ht="24.9">
      <c r="A11" s="16" t="s">
        <v>2</v>
      </c>
      <c r="B11" s="8" t="s">
        <v>56</v>
      </c>
      <c r="C11" s="8" t="s">
        <v>55</v>
      </c>
      <c r="D11" s="8" t="s">
        <v>25</v>
      </c>
      <c r="E11" s="8" t="s">
        <v>26</v>
      </c>
      <c r="F11" s="8" t="s">
        <v>27</v>
      </c>
      <c r="G11" s="8" t="s">
        <v>28</v>
      </c>
    </row>
    <row r="12" spans="1:8">
      <c r="A12" s="67" t="s">
        <v>9</v>
      </c>
      <c r="B12" s="71">
        <v>20.207000000000001</v>
      </c>
      <c r="C12" s="80">
        <v>334.9031714285714</v>
      </c>
      <c r="D12" s="71">
        <v>2.222371428571428</v>
      </c>
      <c r="E12" s="71">
        <v>4.178891891891892</v>
      </c>
      <c r="F12" s="71">
        <v>-1.9093437499999999</v>
      </c>
      <c r="G12" s="71">
        <v>-2.5605882352941167</v>
      </c>
      <c r="H12" s="4"/>
    </row>
    <row r="13" spans="1:8">
      <c r="A13" s="67" t="s">
        <v>10</v>
      </c>
      <c r="B13" s="71">
        <v>133.36699999999999</v>
      </c>
      <c r="C13" s="79">
        <v>1731.1922375000001</v>
      </c>
      <c r="D13" s="71">
        <v>1.1019377358490563</v>
      </c>
      <c r="E13" s="71">
        <v>3.7689950000000003</v>
      </c>
      <c r="F13" s="71">
        <v>-3.8306645161290325</v>
      </c>
      <c r="G13" s="71">
        <v>-0.64196206896551733</v>
      </c>
      <c r="H13" s="4"/>
    </row>
    <row r="14" spans="1:8">
      <c r="A14" s="2" t="s">
        <v>7</v>
      </c>
      <c r="B14" s="71">
        <v>47.636000000000003</v>
      </c>
      <c r="C14" s="80">
        <v>738.10509999999999</v>
      </c>
      <c r="D14" s="71">
        <v>4.5275178571428576</v>
      </c>
      <c r="E14" s="71">
        <v>45.272904761904755</v>
      </c>
      <c r="F14" s="71">
        <v>1.9938709677419352E-2</v>
      </c>
      <c r="G14" s="71">
        <v>-0.13669999999999996</v>
      </c>
      <c r="H14" s="4"/>
    </row>
    <row r="15" spans="1:8">
      <c r="A15" s="2" t="s">
        <v>8</v>
      </c>
      <c r="B15" s="71">
        <v>213.32</v>
      </c>
      <c r="C15" s="79">
        <v>2140.2409130434785</v>
      </c>
      <c r="D15" s="71">
        <v>2.0804192307692313</v>
      </c>
      <c r="E15" s="71">
        <v>4.7098205128205137</v>
      </c>
      <c r="F15" s="71">
        <v>-8.1130115384615369</v>
      </c>
      <c r="G15" s="71">
        <v>-2.3834531250000004</v>
      </c>
      <c r="H15" s="4"/>
    </row>
    <row r="16" spans="1:8">
      <c r="A16" s="2" t="s">
        <v>11</v>
      </c>
      <c r="B16" s="71">
        <v>7.758</v>
      </c>
      <c r="C16" s="80">
        <v>47.273282801847486</v>
      </c>
      <c r="D16" s="71">
        <v>3.7709846153846152</v>
      </c>
      <c r="E16" s="71">
        <v>3.8198818181818179</v>
      </c>
      <c r="F16" s="71">
        <v>-1.9683333333333335</v>
      </c>
      <c r="G16" s="71">
        <v>-0.9525454545454547</v>
      </c>
      <c r="H16" s="4"/>
    </row>
    <row r="17" spans="1:8">
      <c r="A17" s="2" t="s">
        <v>40</v>
      </c>
      <c r="B17" s="71">
        <v>3.589</v>
      </c>
      <c r="C17" s="80">
        <v>80.849966666666674</v>
      </c>
      <c r="D17" s="71">
        <v>2.5654789473684207</v>
      </c>
      <c r="E17" s="71">
        <v>5.4012214285714295</v>
      </c>
      <c r="F17" s="71">
        <v>-3.3791624999999996</v>
      </c>
      <c r="G17" s="71">
        <v>-1.5903399999999999</v>
      </c>
      <c r="H17" s="4"/>
    </row>
    <row r="18" spans="1:8">
      <c r="A18" s="2" t="s">
        <v>13</v>
      </c>
      <c r="B18" s="71">
        <v>26.675999999999998</v>
      </c>
      <c r="C18" s="80">
        <v>111.89272000000001</v>
      </c>
      <c r="D18" s="71">
        <v>2.7440235294117645</v>
      </c>
      <c r="E18" s="71">
        <v>61.687244444444445</v>
      </c>
      <c r="F18" s="71" t="s">
        <v>69</v>
      </c>
      <c r="G18" s="71">
        <v>0.65145000000000008</v>
      </c>
      <c r="H18" s="4"/>
    </row>
    <row r="19" spans="1:8">
      <c r="A19" s="2" t="s">
        <v>14</v>
      </c>
      <c r="B19" s="71">
        <v>12.45</v>
      </c>
      <c r="C19" s="80">
        <v>52.011211111111123</v>
      </c>
      <c r="D19" s="71">
        <v>1.8189166666666667</v>
      </c>
      <c r="E19" s="71">
        <v>8.1062909090909088</v>
      </c>
      <c r="F19" s="71">
        <v>-8.8717666666666659</v>
      </c>
      <c r="G19" s="71">
        <v>-2.6860900000000001</v>
      </c>
      <c r="H19" s="4"/>
    </row>
    <row r="20" spans="1:8">
      <c r="A20" s="2" t="s">
        <v>3</v>
      </c>
      <c r="B20" s="71">
        <v>53.110999999999997</v>
      </c>
      <c r="C20" s="80">
        <v>419.41586842105272</v>
      </c>
      <c r="D20" s="71">
        <v>2.5415176470588241</v>
      </c>
      <c r="E20" s="71">
        <v>4.2804175000000004</v>
      </c>
      <c r="F20" s="71">
        <v>-5.1084321428571426</v>
      </c>
      <c r="G20" s="71">
        <v>-2.8892857142857133</v>
      </c>
      <c r="H20" s="4"/>
    </row>
    <row r="21" spans="1:8">
      <c r="A21" s="2" t="s">
        <v>5</v>
      </c>
      <c r="B21" s="71">
        <v>18.103999999999999</v>
      </c>
      <c r="C21" s="80">
        <v>124.74163636363636</v>
      </c>
      <c r="D21" s="71">
        <v>1.52942</v>
      </c>
      <c r="E21" s="71">
        <v>1.5835538461538463</v>
      </c>
      <c r="F21" s="71">
        <v>-2.0638272727272731</v>
      </c>
      <c r="G21" s="71">
        <v>2.4718076923076922</v>
      </c>
      <c r="H21" s="4"/>
    </row>
    <row r="22" spans="1:8">
      <c r="A22" s="2" t="s">
        <v>12</v>
      </c>
      <c r="B22" s="71">
        <v>34.408999999999999</v>
      </c>
      <c r="C22" s="80">
        <v>298.41001500000004</v>
      </c>
      <c r="D22" s="71">
        <v>2.7500333333333327</v>
      </c>
      <c r="E22" s="71">
        <v>2.0863878787878791</v>
      </c>
      <c r="F22" s="71">
        <v>-2.6732185185185187</v>
      </c>
      <c r="G22" s="71">
        <v>0.71935555555555553</v>
      </c>
      <c r="H22" s="4"/>
    </row>
    <row r="23" spans="1:8">
      <c r="A23" s="2" t="s">
        <v>281</v>
      </c>
      <c r="B23" s="71">
        <v>94.348492999999991</v>
      </c>
      <c r="C23" s="80">
        <v>751.65411148989904</v>
      </c>
      <c r="D23" s="71">
        <v>2.9047784606139246</v>
      </c>
      <c r="E23" s="71">
        <v>3.3704413861891545</v>
      </c>
      <c r="F23" s="71">
        <v>-2.7004554449310292</v>
      </c>
      <c r="G23" s="71">
        <v>-1.0736079911953316</v>
      </c>
      <c r="H23" s="4"/>
    </row>
    <row r="24" spans="1:8">
      <c r="A24" s="2" t="s">
        <v>173</v>
      </c>
      <c r="B24" s="71">
        <v>638.29949299999998</v>
      </c>
      <c r="C24" s="79">
        <v>6718.7975138262636</v>
      </c>
      <c r="D24" s="71">
        <v>2.2604310892554209</v>
      </c>
      <c r="E24" s="71">
        <v>8.5775907424859312</v>
      </c>
      <c r="F24" s="71">
        <v>-4.6105394014256236</v>
      </c>
      <c r="G24" s="71">
        <v>-1.341531359589075</v>
      </c>
      <c r="H24" s="106"/>
    </row>
    <row r="25" spans="1:8">
      <c r="A25" s="2" t="s">
        <v>280</v>
      </c>
      <c r="B25" s="71">
        <v>118.07399999999998</v>
      </c>
      <c r="C25" s="79">
        <v>894.57873089580028</v>
      </c>
      <c r="D25" s="71">
        <v>2.427932451909466</v>
      </c>
      <c r="E25" s="71">
        <v>3.394924406453165</v>
      </c>
      <c r="F25" s="71">
        <v>-4.0903601611588849</v>
      </c>
      <c r="G25" s="71">
        <v>-0.92615529966728194</v>
      </c>
    </row>
    <row r="26" spans="1:8">
      <c r="A26" s="2" t="s">
        <v>279</v>
      </c>
      <c r="B26" s="71">
        <v>272.303</v>
      </c>
      <c r="C26" s="79">
        <v>3006.4692625119928</v>
      </c>
      <c r="D26" s="71">
        <v>2.7208221238827983</v>
      </c>
      <c r="E26" s="71">
        <v>14.672885542913457</v>
      </c>
      <c r="F26" s="71">
        <v>-5.89240586424902</v>
      </c>
      <c r="G26" s="71">
        <v>-1.7880348265286472</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80"/>
  <sheetViews>
    <sheetView zoomScaleNormal="100" workbookViewId="0">
      <pane ySplit="17" topLeftCell="A18" activePane="bottomLeft" state="frozen"/>
      <selection pane="bottomLeft"/>
    </sheetView>
  </sheetViews>
  <sheetFormatPr defaultColWidth="10.69140625" defaultRowHeight="12.45"/>
  <cols>
    <col min="1" max="1" width="25.69140625" style="29" customWidth="1"/>
    <col min="2" max="9" width="10.69140625" style="31" customWidth="1"/>
    <col min="10" max="13" width="10.69140625" style="29" customWidth="1"/>
    <col min="14" max="16" width="10.69140625" style="29"/>
    <col min="17" max="17" width="10.69140625" style="75"/>
    <col min="18" max="16384" width="10.69140625" style="29"/>
  </cols>
  <sheetData>
    <row r="3" spans="1:17" s="2" customFormat="1" ht="30">
      <c r="A3" s="107" t="s">
        <v>6</v>
      </c>
      <c r="B3" s="107"/>
      <c r="C3" s="107"/>
      <c r="D3" s="107"/>
      <c r="E3" s="107"/>
      <c r="F3" s="107"/>
      <c r="G3" s="107"/>
      <c r="H3" s="107"/>
      <c r="I3" s="107"/>
      <c r="J3" s="107"/>
      <c r="K3" s="107"/>
      <c r="L3" s="107"/>
      <c r="M3" s="107"/>
      <c r="N3" s="107"/>
      <c r="O3" s="107"/>
      <c r="P3" s="107"/>
      <c r="Q3" s="107"/>
    </row>
    <row r="4" spans="1:17" s="2" customFormat="1">
      <c r="A4" s="108" t="s">
        <v>0</v>
      </c>
      <c r="B4" s="108"/>
      <c r="C4" s="108"/>
      <c r="D4" s="108"/>
      <c r="E4" s="108"/>
      <c r="F4" s="108"/>
      <c r="G4" s="108"/>
      <c r="H4" s="108"/>
      <c r="I4" s="108"/>
      <c r="J4" s="108"/>
      <c r="K4" s="108"/>
      <c r="L4" s="108"/>
      <c r="M4" s="108"/>
      <c r="N4" s="108"/>
      <c r="O4" s="108"/>
      <c r="P4" s="108"/>
      <c r="Q4" s="108"/>
    </row>
    <row r="6" spans="1:17">
      <c r="A6" s="108" t="s">
        <v>41</v>
      </c>
      <c r="B6" s="108"/>
      <c r="C6" s="108"/>
      <c r="D6" s="108"/>
      <c r="E6" s="108"/>
      <c r="F6" s="108"/>
      <c r="G6" s="108"/>
      <c r="H6" s="108"/>
      <c r="I6" s="108"/>
      <c r="J6" s="108"/>
      <c r="K6" s="108"/>
      <c r="L6" s="108"/>
      <c r="M6" s="108"/>
      <c r="N6" s="108"/>
      <c r="O6" s="108"/>
      <c r="P6" s="108"/>
      <c r="Q6" s="108"/>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45">
      <c r="A20" s="116" t="s">
        <v>22</v>
      </c>
      <c r="B20" s="116"/>
      <c r="C20" s="116"/>
      <c r="D20" s="116"/>
      <c r="E20" s="116"/>
      <c r="F20" s="116"/>
      <c r="G20" s="116"/>
      <c r="H20" s="116"/>
      <c r="I20" s="116"/>
      <c r="J20" s="116"/>
      <c r="K20" s="116"/>
      <c r="L20" s="116"/>
      <c r="M20" s="116"/>
      <c r="N20" s="116"/>
      <c r="O20" s="116"/>
      <c r="P20" s="116"/>
    </row>
    <row r="21" spans="1:17">
      <c r="A21" s="32"/>
      <c r="B21" s="33">
        <v>2015</v>
      </c>
      <c r="C21" s="33">
        <v>2016</v>
      </c>
      <c r="D21" s="33">
        <v>2017</v>
      </c>
      <c r="E21" s="33">
        <v>2018</v>
      </c>
      <c r="F21" s="33">
        <v>2019</v>
      </c>
      <c r="G21" s="33">
        <v>2020</v>
      </c>
      <c r="H21" s="33">
        <v>2021</v>
      </c>
      <c r="I21" s="33">
        <v>2022</v>
      </c>
      <c r="J21" s="33">
        <v>2023</v>
      </c>
      <c r="K21" s="33">
        <v>2024</v>
      </c>
      <c r="L21" s="33" t="s">
        <v>318</v>
      </c>
      <c r="M21" s="33">
        <v>2026</v>
      </c>
      <c r="N21" s="33">
        <v>2027</v>
      </c>
      <c r="O21" s="33">
        <v>2028</v>
      </c>
      <c r="P21" s="33">
        <v>2029</v>
      </c>
    </row>
    <row r="22" spans="1:17" s="34" customFormat="1">
      <c r="A22" s="34" t="s">
        <v>173</v>
      </c>
      <c r="B22" s="78">
        <v>585.6338760000001</v>
      </c>
      <c r="C22" s="78">
        <v>591.33561949999989</v>
      </c>
      <c r="D22" s="78">
        <v>597.02370250000013</v>
      </c>
      <c r="E22" s="78">
        <v>603.12418550000007</v>
      </c>
      <c r="F22" s="78">
        <v>609.6308745</v>
      </c>
      <c r="G22" s="78">
        <v>615.35115899999994</v>
      </c>
      <c r="H22" s="78">
        <v>619.99637849999988</v>
      </c>
      <c r="I22" s="78">
        <v>624.41278850000003</v>
      </c>
      <c r="J22" s="78">
        <v>629.14095299999997</v>
      </c>
      <c r="K22" s="78">
        <v>633.80598699999996</v>
      </c>
      <c r="L22" s="78">
        <v>638.29949299999998</v>
      </c>
      <c r="M22" s="78">
        <v>642.66934650000007</v>
      </c>
      <c r="N22" s="78">
        <v>646.9218085</v>
      </c>
      <c r="O22" s="78">
        <v>651.06310050000002</v>
      </c>
      <c r="P22" s="78">
        <v>655.11368500000003</v>
      </c>
      <c r="Q22" s="75"/>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row>
    <row r="25" spans="1:17" s="34" customFormat="1">
      <c r="A25" s="36" t="s">
        <v>279</v>
      </c>
      <c r="B25" s="78">
        <v>255.75900000000001</v>
      </c>
      <c r="C25" s="78">
        <v>257.79700000000003</v>
      </c>
      <c r="D25" s="78">
        <v>259.70400000000001</v>
      </c>
      <c r="E25" s="78">
        <v>261.58299999999997</v>
      </c>
      <c r="F25" s="78">
        <v>263.51100000000002</v>
      </c>
      <c r="G25" s="78">
        <v>265.32600000000002</v>
      </c>
      <c r="H25" s="78">
        <v>266.80900000000003</v>
      </c>
      <c r="I25" s="78">
        <v>268.10700000000003</v>
      </c>
      <c r="J25" s="78">
        <v>269.51400000000001</v>
      </c>
      <c r="K25" s="78">
        <v>270.94</v>
      </c>
      <c r="L25" s="78">
        <v>272.303</v>
      </c>
      <c r="M25" s="78">
        <v>273.61500000000001</v>
      </c>
      <c r="N25" s="78">
        <v>274.88499999999999</v>
      </c>
      <c r="O25" s="78">
        <v>276.113</v>
      </c>
      <c r="P25" s="78">
        <v>277.303</v>
      </c>
      <c r="Q25" s="75"/>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46.697000000000003</v>
      </c>
      <c r="K26" s="79">
        <v>47.164000000000001</v>
      </c>
      <c r="L26" s="79">
        <v>47.636000000000003</v>
      </c>
      <c r="M26" s="79">
        <v>48.112000000000002</v>
      </c>
      <c r="N26" s="79">
        <v>48.593000000000004</v>
      </c>
      <c r="O26" s="79">
        <v>49.079000000000001</v>
      </c>
      <c r="P26" s="79">
        <v>49.57</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212.542</v>
      </c>
      <c r="L27" s="79">
        <v>213.32</v>
      </c>
      <c r="M27" s="79">
        <v>214.041</v>
      </c>
      <c r="N27" s="79">
        <v>214.715</v>
      </c>
      <c r="O27" s="79">
        <v>215.34</v>
      </c>
      <c r="P27" s="79">
        <v>215.92099999999999</v>
      </c>
    </row>
    <row r="28" spans="1:17">
      <c r="A28" s="72" t="s">
        <v>11</v>
      </c>
      <c r="B28" s="80">
        <v>6.7560000000000002</v>
      </c>
      <c r="C28" s="80">
        <v>6.8550000000000004</v>
      </c>
      <c r="D28" s="80">
        <v>6.9539999999999997</v>
      </c>
      <c r="E28" s="80">
        <v>7.0529999999999999</v>
      </c>
      <c r="F28" s="80">
        <v>7.1529999999999996</v>
      </c>
      <c r="G28" s="80">
        <v>7.2530000000000001</v>
      </c>
      <c r="H28" s="80">
        <v>7.3529999999999998</v>
      </c>
      <c r="I28" s="80">
        <v>7.4539999999999997</v>
      </c>
      <c r="J28" s="80">
        <v>7.5549999999999997</v>
      </c>
      <c r="K28" s="80">
        <v>7.6559999999999997</v>
      </c>
      <c r="L28" s="80">
        <v>7.758</v>
      </c>
      <c r="M28" s="80">
        <v>7.8620000000000001</v>
      </c>
      <c r="N28" s="80">
        <v>7.9660000000000002</v>
      </c>
      <c r="O28" s="80">
        <v>8.0730000000000004</v>
      </c>
      <c r="P28" s="80">
        <v>8.18</v>
      </c>
    </row>
    <row r="29" spans="1:17">
      <c r="A29" s="72" t="s">
        <v>40</v>
      </c>
      <c r="B29" s="80">
        <v>3.4670000000000001</v>
      </c>
      <c r="C29" s="80">
        <v>3.48</v>
      </c>
      <c r="D29" s="80">
        <v>3.4929999999999999</v>
      </c>
      <c r="E29" s="80">
        <v>3.5059999999999998</v>
      </c>
      <c r="F29" s="80">
        <v>3.5190000000000001</v>
      </c>
      <c r="G29" s="80">
        <v>3.5310000000000001</v>
      </c>
      <c r="H29" s="80">
        <v>3.5430000000000001</v>
      </c>
      <c r="I29" s="80">
        <v>3.5550000000000002</v>
      </c>
      <c r="J29" s="80">
        <v>3.5670000000000002</v>
      </c>
      <c r="K29" s="80">
        <v>3.5779999999999998</v>
      </c>
      <c r="L29" s="80">
        <v>3.589</v>
      </c>
      <c r="M29" s="80">
        <v>3.6</v>
      </c>
      <c r="N29" s="80">
        <v>3.6110000000000002</v>
      </c>
      <c r="O29" s="80">
        <v>3.621</v>
      </c>
      <c r="P29" s="80">
        <v>3.6320000000000001</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26.54</v>
      </c>
      <c r="K30" s="80">
        <v>26.459</v>
      </c>
      <c r="L30" s="80">
        <v>26.675999999999998</v>
      </c>
      <c r="M30" s="80" t="s">
        <v>69</v>
      </c>
      <c r="N30" s="80" t="s">
        <v>69</v>
      </c>
      <c r="O30" s="80" t="s">
        <v>69</v>
      </c>
      <c r="P30" s="80" t="s">
        <v>69</v>
      </c>
    </row>
    <row r="31" spans="1:17" s="34" customFormat="1">
      <c r="A31" s="36" t="s">
        <v>280</v>
      </c>
      <c r="B31" s="78">
        <v>103.377</v>
      </c>
      <c r="C31" s="78">
        <v>104.77499999999999</v>
      </c>
      <c r="D31" s="78">
        <v>106.336</v>
      </c>
      <c r="E31" s="78">
        <v>108.208</v>
      </c>
      <c r="F31" s="78">
        <v>110.354</v>
      </c>
      <c r="G31" s="78">
        <v>112.19</v>
      </c>
      <c r="H31" s="78">
        <v>113.566</v>
      </c>
      <c r="I31" s="78">
        <v>114.755</v>
      </c>
      <c r="J31" s="78">
        <v>115.91200000000001</v>
      </c>
      <c r="K31" s="78">
        <v>117.02099999999999</v>
      </c>
      <c r="L31" s="78">
        <v>118.07399999999998</v>
      </c>
      <c r="M31" s="78">
        <v>119.107</v>
      </c>
      <c r="N31" s="78">
        <v>120.11799999999999</v>
      </c>
      <c r="O31" s="78">
        <v>121.11499999999999</v>
      </c>
      <c r="P31" s="78">
        <v>122.10299999999999</v>
      </c>
      <c r="Q31" s="75"/>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v>12.823</v>
      </c>
      <c r="O32" s="80">
        <v>13.013999999999999</v>
      </c>
      <c r="P32" s="80">
        <v>13.208</v>
      </c>
    </row>
    <row r="33" spans="1:16">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row>
    <row r="34" spans="1:16">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row>
    <row r="35" spans="1:16">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row>
    <row r="36" spans="1:16">
      <c r="A36" s="36" t="s">
        <v>281</v>
      </c>
      <c r="B36" s="78">
        <v>86.158876000000006</v>
      </c>
      <c r="C36" s="78">
        <v>87.009619499999999</v>
      </c>
      <c r="D36" s="78">
        <v>87.787702499999995</v>
      </c>
      <c r="E36" s="78">
        <v>88.586185500000028</v>
      </c>
      <c r="F36" s="78">
        <v>89.442874500000016</v>
      </c>
      <c r="G36" s="78">
        <v>90.168159000000003</v>
      </c>
      <c r="H36" s="78">
        <v>90.96037849999999</v>
      </c>
      <c r="I36" s="78">
        <v>91.760788499999975</v>
      </c>
      <c r="J36" s="78">
        <v>92.618953000000005</v>
      </c>
      <c r="K36" s="78">
        <v>93.484987000000004</v>
      </c>
      <c r="L36" s="78">
        <v>94.348492999999991</v>
      </c>
      <c r="M36" s="78">
        <v>95.217346499999991</v>
      </c>
      <c r="N36" s="78">
        <v>96.09280849999999</v>
      </c>
      <c r="O36" s="78">
        <v>96.973100500000001</v>
      </c>
      <c r="P36" s="78">
        <v>97.866685000000004</v>
      </c>
    </row>
    <row r="40" spans="1:16" ht="15.45">
      <c r="A40" s="116" t="s">
        <v>52</v>
      </c>
      <c r="B40" s="116"/>
      <c r="C40" s="116"/>
      <c r="D40" s="116"/>
      <c r="E40" s="116"/>
      <c r="F40" s="116"/>
      <c r="G40" s="116"/>
      <c r="H40" s="116"/>
      <c r="I40" s="116"/>
      <c r="J40" s="116"/>
      <c r="K40" s="116"/>
      <c r="L40" s="116"/>
      <c r="M40" s="116"/>
      <c r="N40" s="116"/>
      <c r="O40" s="116"/>
      <c r="P40" s="116"/>
    </row>
    <row r="41" spans="1:16">
      <c r="A41" s="32"/>
      <c r="B41" s="33">
        <v>2015</v>
      </c>
      <c r="C41" s="33">
        <v>2016</v>
      </c>
      <c r="D41" s="33">
        <v>2017</v>
      </c>
      <c r="E41" s="33">
        <v>2018</v>
      </c>
      <c r="F41" s="33">
        <v>2019</v>
      </c>
      <c r="G41" s="33">
        <v>2020</v>
      </c>
      <c r="H41" s="33">
        <v>2021</v>
      </c>
      <c r="I41" s="33">
        <v>2022</v>
      </c>
      <c r="J41" s="33">
        <v>2023</v>
      </c>
      <c r="K41" s="33">
        <v>2024</v>
      </c>
      <c r="L41" s="33" t="s">
        <v>318</v>
      </c>
      <c r="M41" s="33">
        <v>2026</v>
      </c>
      <c r="N41" s="33">
        <v>2027</v>
      </c>
      <c r="O41" s="33">
        <v>2028</v>
      </c>
      <c r="P41" s="33">
        <v>2029</v>
      </c>
    </row>
    <row r="42" spans="1:16">
      <c r="A42" s="34" t="s">
        <v>173</v>
      </c>
      <c r="B42" s="78">
        <v>8652.5831070439981</v>
      </c>
      <c r="C42" s="78">
        <v>8279.2750260247285</v>
      </c>
      <c r="D42" s="78">
        <v>9119.957022603392</v>
      </c>
      <c r="E42" s="78">
        <v>8821.5013633295221</v>
      </c>
      <c r="F42" s="78">
        <v>8584.9018698646887</v>
      </c>
      <c r="G42" s="78">
        <v>7192.9408215977064</v>
      </c>
      <c r="H42" s="78">
        <v>8277.3249345893801</v>
      </c>
      <c r="I42" s="78">
        <v>9340.7082497491101</v>
      </c>
      <c r="J42" s="78">
        <v>10419.990599569619</v>
      </c>
      <c r="K42" s="78">
        <v>10539.582434934136</v>
      </c>
      <c r="L42" s="78">
        <v>10526.089378902678</v>
      </c>
      <c r="M42" s="78">
        <v>11051.994333464156</v>
      </c>
      <c r="N42" s="78">
        <v>11614.325959020052</v>
      </c>
      <c r="O42" s="78">
        <v>12330.212611791445</v>
      </c>
      <c r="P42" s="78">
        <v>13006.293287997654</v>
      </c>
    </row>
    <row r="43" spans="1:16">
      <c r="A43" s="68" t="s">
        <v>9</v>
      </c>
      <c r="B43" s="79">
        <v>13484.038196534761</v>
      </c>
      <c r="C43" s="79">
        <v>13734.602490113306</v>
      </c>
      <c r="D43" s="79">
        <v>15003.065122737127</v>
      </c>
      <c r="E43" s="79">
        <v>15736.869396406586</v>
      </c>
      <c r="F43" s="79">
        <v>14548.518235144498</v>
      </c>
      <c r="G43" s="79">
        <v>13070.232545700659</v>
      </c>
      <c r="H43" s="79">
        <v>16009.500633236605</v>
      </c>
      <c r="I43" s="79">
        <v>15234.701984473879</v>
      </c>
      <c r="J43" s="79">
        <v>16804.987263522395</v>
      </c>
      <c r="K43" s="79">
        <v>16163.044816380478</v>
      </c>
      <c r="L43" s="79">
        <v>16573.621587992842</v>
      </c>
      <c r="M43" s="79">
        <v>17669.764617221346</v>
      </c>
      <c r="N43" s="79">
        <v>18560.607321131443</v>
      </c>
      <c r="O43" s="79">
        <v>19760.820350535541</v>
      </c>
      <c r="P43" s="79">
        <v>20891.252422480618</v>
      </c>
    </row>
    <row r="44" spans="1:16">
      <c r="A44" s="68" t="s">
        <v>10</v>
      </c>
      <c r="B44" s="79">
        <v>9898.1226837439917</v>
      </c>
      <c r="C44" s="79">
        <v>8986.5367832653155</v>
      </c>
      <c r="D44" s="79">
        <v>9549.2623150373074</v>
      </c>
      <c r="E44" s="79">
        <v>9974.8387880521932</v>
      </c>
      <c r="F44" s="79">
        <v>10257.456060638426</v>
      </c>
      <c r="G44" s="79">
        <v>8741.1855490917442</v>
      </c>
      <c r="H44" s="79">
        <v>10199.171617428161</v>
      </c>
      <c r="I44" s="79">
        <v>11288.006809156421</v>
      </c>
      <c r="J44" s="79">
        <v>13688.49537961565</v>
      </c>
      <c r="K44" s="79">
        <v>13825.141845714197</v>
      </c>
      <c r="L44" s="79">
        <v>12980.664163548707</v>
      </c>
      <c r="M44" s="79">
        <v>13465.72694531134</v>
      </c>
      <c r="N44" s="79">
        <v>14178.262132671551</v>
      </c>
      <c r="O44" s="79">
        <v>15056.404269722738</v>
      </c>
      <c r="P44" s="79">
        <v>15827.972585233831</v>
      </c>
    </row>
    <row r="45" spans="1:16">
      <c r="A45" s="36" t="s">
        <v>279</v>
      </c>
      <c r="B45" s="78">
        <v>9908.6378711819234</v>
      </c>
      <c r="C45" s="78">
        <v>9496.6621979511019</v>
      </c>
      <c r="D45" s="78">
        <v>10820.89476334469</v>
      </c>
      <c r="E45" s="78">
        <v>9737.0486498576574</v>
      </c>
      <c r="F45" s="78">
        <v>9183.1726936954637</v>
      </c>
      <c r="G45" s="78">
        <v>7351.5299743688292</v>
      </c>
      <c r="H45" s="78">
        <v>8456.2809057100694</v>
      </c>
      <c r="I45" s="78">
        <v>10055.42284929635</v>
      </c>
      <c r="J45" s="78">
        <v>10976.142545027586</v>
      </c>
      <c r="K45" s="78">
        <v>10859.509984699289</v>
      </c>
      <c r="L45" s="78">
        <v>11040.896583996479</v>
      </c>
      <c r="M45" s="78">
        <v>11696.013930592429</v>
      </c>
      <c r="N45" s="78">
        <v>12307.494368640737</v>
      </c>
      <c r="O45" s="78">
        <v>13135.10367735915</v>
      </c>
      <c r="P45" s="78">
        <v>13970.354805160252</v>
      </c>
    </row>
    <row r="46" spans="1:16">
      <c r="A46" s="37" t="s">
        <v>7</v>
      </c>
      <c r="B46" s="79">
        <v>14894.654609371792</v>
      </c>
      <c r="C46" s="79">
        <v>12780.515777527067</v>
      </c>
      <c r="D46" s="79">
        <v>14618.915897409212</v>
      </c>
      <c r="E46" s="79">
        <v>11799.550364421766</v>
      </c>
      <c r="F46" s="79">
        <v>9941.6474529209445</v>
      </c>
      <c r="G46" s="79">
        <v>8485.0296115824476</v>
      </c>
      <c r="H46" s="79">
        <v>10603.006553738218</v>
      </c>
      <c r="I46" s="79">
        <v>13660.401097196605</v>
      </c>
      <c r="J46" s="79">
        <v>13865.296889525836</v>
      </c>
      <c r="K46" s="79">
        <v>13234.921665985614</v>
      </c>
      <c r="L46" s="79">
        <v>15494.690990007557</v>
      </c>
      <c r="M46" s="79">
        <v>16450.621549717322</v>
      </c>
      <c r="N46" s="79">
        <v>16375.118364099077</v>
      </c>
      <c r="O46" s="79">
        <v>17444.704286286731</v>
      </c>
      <c r="P46" s="79">
        <v>18342.738439468318</v>
      </c>
    </row>
    <row r="47" spans="1:16">
      <c r="A47" s="37" t="s">
        <v>8</v>
      </c>
      <c r="B47" s="79">
        <v>8873.8437884595369</v>
      </c>
      <c r="C47" s="79">
        <v>8817.3204997553603</v>
      </c>
      <c r="D47" s="79">
        <v>10050.186707518658</v>
      </c>
      <c r="E47" s="79">
        <v>9279.6185475202146</v>
      </c>
      <c r="F47" s="79">
        <v>9009.2763350215519</v>
      </c>
      <c r="G47" s="79">
        <v>7059.2863514569708</v>
      </c>
      <c r="H47" s="79">
        <v>7948.4285996327426</v>
      </c>
      <c r="I47" s="79">
        <v>9259.1982058603335</v>
      </c>
      <c r="J47" s="79">
        <v>10347.672048556655</v>
      </c>
      <c r="K47" s="79">
        <v>10314.005453694168</v>
      </c>
      <c r="L47" s="79">
        <v>10033.006342787728</v>
      </c>
      <c r="M47" s="79">
        <v>10626.064699219842</v>
      </c>
      <c r="N47" s="79">
        <v>11394.026234110997</v>
      </c>
      <c r="O47" s="79">
        <v>12180.631211108015</v>
      </c>
      <c r="P47" s="79">
        <v>13011.09900885467</v>
      </c>
    </row>
    <row r="48" spans="1:16">
      <c r="A48" s="37" t="s">
        <v>11</v>
      </c>
      <c r="B48" s="79">
        <v>5343.8621262328525</v>
      </c>
      <c r="C48" s="79">
        <v>5252.0581685888728</v>
      </c>
      <c r="D48" s="79">
        <v>5591.2902012455561</v>
      </c>
      <c r="E48" s="79">
        <v>5689.8646045213272</v>
      </c>
      <c r="F48" s="79">
        <v>5297.1928979083486</v>
      </c>
      <c r="G48" s="79">
        <v>4872.0213262982124</v>
      </c>
      <c r="H48" s="79">
        <v>5414.2929761052073</v>
      </c>
      <c r="I48" s="79">
        <v>5609.6934161341378</v>
      </c>
      <c r="J48" s="79">
        <v>5695.5861359096934</v>
      </c>
      <c r="K48" s="79">
        <v>5956.4348070841088</v>
      </c>
      <c r="L48" s="79">
        <v>6093.4883735302255</v>
      </c>
      <c r="M48" s="79">
        <v>6285.4023573306195</v>
      </c>
      <c r="N48" s="79">
        <v>6541.5666582977647</v>
      </c>
      <c r="O48" s="79">
        <v>6829.1762665675715</v>
      </c>
      <c r="P48" s="79">
        <v>7131.4449877750621</v>
      </c>
    </row>
    <row r="49" spans="1:16">
      <c r="A49" s="37" t="s">
        <v>40</v>
      </c>
      <c r="B49" s="79">
        <v>17185.595615806171</v>
      </c>
      <c r="C49" s="79">
        <v>16523.19489396369</v>
      </c>
      <c r="D49" s="79">
        <v>18619.741264099677</v>
      </c>
      <c r="E49" s="79">
        <v>18649.301042292536</v>
      </c>
      <c r="F49" s="79">
        <v>17669.779469125409</v>
      </c>
      <c r="G49" s="79">
        <v>15189.593008345902</v>
      </c>
      <c r="H49" s="79">
        <v>17129.773130359903</v>
      </c>
      <c r="I49" s="79">
        <v>19719.730835786311</v>
      </c>
      <c r="J49" s="79">
        <v>21636.031806666095</v>
      </c>
      <c r="K49" s="79">
        <v>22443.258182721573</v>
      </c>
      <c r="L49" s="79">
        <v>22527.157053961178</v>
      </c>
      <c r="M49" s="79">
        <v>23584.222222222219</v>
      </c>
      <c r="N49" s="79">
        <v>24605.649404597065</v>
      </c>
      <c r="O49" s="79">
        <v>25544.096934548463</v>
      </c>
      <c r="P49" s="79">
        <v>26725.502477973569</v>
      </c>
    </row>
    <row r="50" spans="1:16">
      <c r="A50" s="37" t="s">
        <v>13</v>
      </c>
      <c r="B50" s="79">
        <v>11223.443518653332</v>
      </c>
      <c r="C50" s="79">
        <v>9370.5634055946812</v>
      </c>
      <c r="D50" s="79">
        <v>8115.4697126336314</v>
      </c>
      <c r="E50" s="79">
        <v>7027.9077505191508</v>
      </c>
      <c r="F50" s="79">
        <v>5367.1117465296038</v>
      </c>
      <c r="G50" s="79">
        <v>3788.6362100721262</v>
      </c>
      <c r="H50" s="79">
        <v>4054.8995481604074</v>
      </c>
      <c r="I50" s="79">
        <v>4804.1601061671799</v>
      </c>
      <c r="J50" s="79">
        <v>4081.6541070082899</v>
      </c>
      <c r="K50" s="79">
        <v>4462.6214142635772</v>
      </c>
      <c r="L50" s="79">
        <v>4194.5089218773428</v>
      </c>
      <c r="M50" s="79" t="s">
        <v>69</v>
      </c>
      <c r="N50" s="79" t="s">
        <v>69</v>
      </c>
      <c r="O50" s="79" t="s">
        <v>69</v>
      </c>
      <c r="P50" s="79" t="s">
        <v>69</v>
      </c>
    </row>
    <row r="51" spans="1:16">
      <c r="A51" s="36" t="s">
        <v>280</v>
      </c>
      <c r="B51" s="78">
        <v>5962.3966309527277</v>
      </c>
      <c r="C51" s="78">
        <v>5832.5893083768869</v>
      </c>
      <c r="D51" s="78">
        <v>6302.7339943643756</v>
      </c>
      <c r="E51" s="78">
        <v>6555.6300562836068</v>
      </c>
      <c r="F51" s="78">
        <v>6383.8329923509145</v>
      </c>
      <c r="G51" s="78">
        <v>5431.4780609112249</v>
      </c>
      <c r="H51" s="78">
        <v>6095.6249113188742</v>
      </c>
      <c r="I51" s="78">
        <v>6535.5975067869276</v>
      </c>
      <c r="J51" s="78">
        <v>6878.4066877865598</v>
      </c>
      <c r="K51" s="78">
        <v>7441.3465187464544</v>
      </c>
      <c r="L51" s="78">
        <v>7576.4243685807232</v>
      </c>
      <c r="M51" s="78">
        <v>7900.1282635763073</v>
      </c>
      <c r="N51" s="78">
        <v>8278.7825532166098</v>
      </c>
      <c r="O51" s="78">
        <v>8751.6039576710846</v>
      </c>
      <c r="P51" s="78">
        <v>9132.3145395463016</v>
      </c>
    </row>
    <row r="52" spans="1:16">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3927.3058493807071</v>
      </c>
      <c r="L52" s="79">
        <v>4177.6073181615366</v>
      </c>
      <c r="M52" s="79">
        <v>4337.6810447170556</v>
      </c>
      <c r="N52" s="79">
        <v>4419.6865008188415</v>
      </c>
      <c r="O52" s="79">
        <v>4599.2761641309362</v>
      </c>
      <c r="P52" s="79">
        <v>4767.7362204724413</v>
      </c>
    </row>
    <row r="53" spans="1:16">
      <c r="A53" s="37" t="s">
        <v>3</v>
      </c>
      <c r="B53" s="79">
        <v>6333.3043285266222</v>
      </c>
      <c r="C53" s="79">
        <v>6045.6212337641236</v>
      </c>
      <c r="D53" s="79">
        <v>6577.1996848143572</v>
      </c>
      <c r="E53" s="79">
        <v>6923.5383952234906</v>
      </c>
      <c r="F53" s="79">
        <v>6540.6891495571554</v>
      </c>
      <c r="G53" s="79">
        <v>5363.0796232284429</v>
      </c>
      <c r="H53" s="79">
        <v>6233.2111026105422</v>
      </c>
      <c r="I53" s="79">
        <v>6682.8761297070232</v>
      </c>
      <c r="J53" s="79">
        <v>6962.8077173231795</v>
      </c>
      <c r="K53" s="79">
        <v>7899.118244269016</v>
      </c>
      <c r="L53" s="79">
        <v>7896.9680183211158</v>
      </c>
      <c r="M53" s="79">
        <v>8296.7233726590221</v>
      </c>
      <c r="N53" s="79">
        <v>8649.3397399508012</v>
      </c>
      <c r="O53" s="79">
        <v>9203.1939311817368</v>
      </c>
      <c r="P53" s="79">
        <v>9645.9676612496496</v>
      </c>
    </row>
    <row r="54" spans="1:16">
      <c r="A54" s="37" t="s">
        <v>5</v>
      </c>
      <c r="B54" s="79">
        <v>5975.14027302465</v>
      </c>
      <c r="C54" s="79">
        <v>5908.0227840940597</v>
      </c>
      <c r="D54" s="79">
        <v>6220.8947605617232</v>
      </c>
      <c r="E54" s="79">
        <v>6293.4161494319005</v>
      </c>
      <c r="F54" s="79">
        <v>6198.9877282940606</v>
      </c>
      <c r="G54" s="79">
        <v>5469.9003195252762</v>
      </c>
      <c r="H54" s="79">
        <v>6084.8798682869301</v>
      </c>
      <c r="I54" s="79">
        <v>6555.6376517074223</v>
      </c>
      <c r="J54" s="79">
        <v>6792.6580880288202</v>
      </c>
      <c r="K54" s="79">
        <v>6728.0281526232438</v>
      </c>
      <c r="L54" s="79">
        <v>6890.2804001124814</v>
      </c>
      <c r="M54" s="79">
        <v>7048.6680552510416</v>
      </c>
      <c r="N54" s="79">
        <v>7291.762210377462</v>
      </c>
      <c r="O54" s="79">
        <v>7532.2197636137953</v>
      </c>
      <c r="P54" s="79">
        <v>7763.3311910882603</v>
      </c>
    </row>
    <row r="55" spans="1:16">
      <c r="A55" s="37" t="s">
        <v>12</v>
      </c>
      <c r="B55" s="79">
        <v>6435.7002857012076</v>
      </c>
      <c r="C55" s="79">
        <v>6454.0379790023444</v>
      </c>
      <c r="D55" s="79">
        <v>6992.4260374432688</v>
      </c>
      <c r="E55" s="79">
        <v>7211.3401428268799</v>
      </c>
      <c r="F55" s="79">
        <v>7250.7627536012315</v>
      </c>
      <c r="G55" s="79">
        <v>6328.7995070988291</v>
      </c>
      <c r="H55" s="79">
        <v>6841.4334713348744</v>
      </c>
      <c r="I55" s="79">
        <v>7317.6368100612799</v>
      </c>
      <c r="J55" s="79">
        <v>7930.642767758718</v>
      </c>
      <c r="K55" s="79">
        <v>8377.1517336843353</v>
      </c>
      <c r="L55" s="79">
        <v>8672.4407858409159</v>
      </c>
      <c r="M55" s="79">
        <v>9032.0488802935579</v>
      </c>
      <c r="N55" s="79">
        <v>9637.5359676362477</v>
      </c>
      <c r="O55" s="79">
        <v>10223.800569157673</v>
      </c>
      <c r="P55" s="79">
        <v>10675.562754845558</v>
      </c>
    </row>
    <row r="56" spans="1:16">
      <c r="A56" s="36" t="s">
        <v>281</v>
      </c>
      <c r="B56" s="78">
        <v>5375.1010584489468</v>
      </c>
      <c r="C56" s="78">
        <v>5474.9579984489155</v>
      </c>
      <c r="D56" s="78">
        <v>5655.9581594250076</v>
      </c>
      <c r="E56" s="78">
        <v>5781.6123547588786</v>
      </c>
      <c r="F56" s="78">
        <v>5885.1154271314545</v>
      </c>
      <c r="G56" s="78">
        <v>5448.2166217655558</v>
      </c>
      <c r="H56" s="78">
        <v>6078.3518625217703</v>
      </c>
      <c r="I56" s="78">
        <v>6728.8696028179393</v>
      </c>
      <c r="J56" s="78">
        <v>7230.0932382157516</v>
      </c>
      <c r="K56" s="78">
        <v>7633.5601440990877</v>
      </c>
      <c r="L56" s="78">
        <v>7966.7844985070305</v>
      </c>
      <c r="M56" s="78">
        <v>8324.3441282627191</v>
      </c>
      <c r="N56" s="78">
        <v>8711.3037704585349</v>
      </c>
      <c r="O56" s="78">
        <v>9101.6648993294802</v>
      </c>
      <c r="P56" s="78">
        <v>9489.3099389916679</v>
      </c>
    </row>
    <row r="60" spans="1:16" ht="15.45">
      <c r="A60" s="116" t="s">
        <v>54</v>
      </c>
      <c r="B60" s="116"/>
      <c r="C60" s="116"/>
      <c r="D60" s="116"/>
      <c r="E60" s="116"/>
      <c r="F60" s="116"/>
      <c r="G60" s="116"/>
      <c r="H60" s="116"/>
      <c r="I60" s="116"/>
      <c r="J60" s="116"/>
      <c r="K60" s="116"/>
      <c r="L60" s="116"/>
      <c r="M60" s="116"/>
      <c r="N60" s="116"/>
      <c r="O60" s="116"/>
      <c r="P60" s="116"/>
    </row>
    <row r="61" spans="1:16">
      <c r="A61" s="32"/>
      <c r="B61" s="33">
        <v>2015</v>
      </c>
      <c r="C61" s="33">
        <v>2016</v>
      </c>
      <c r="D61" s="33">
        <v>2017</v>
      </c>
      <c r="E61" s="33">
        <v>2018</v>
      </c>
      <c r="F61" s="33">
        <v>2019</v>
      </c>
      <c r="G61" s="33">
        <v>2020</v>
      </c>
      <c r="H61" s="33">
        <v>2021</v>
      </c>
      <c r="I61" s="33">
        <v>2022</v>
      </c>
      <c r="J61" s="33">
        <v>2023</v>
      </c>
      <c r="K61" s="33">
        <v>2024</v>
      </c>
      <c r="L61" s="33" t="s">
        <v>318</v>
      </c>
      <c r="M61" s="33">
        <v>2026</v>
      </c>
      <c r="N61" s="33">
        <v>2027</v>
      </c>
      <c r="O61" s="33">
        <v>2028</v>
      </c>
      <c r="P61" s="33">
        <v>2029</v>
      </c>
    </row>
    <row r="62" spans="1:16">
      <c r="A62" s="34" t="s">
        <v>173</v>
      </c>
      <c r="B62" s="78">
        <v>5067.2457823903005</v>
      </c>
      <c r="C62" s="78">
        <v>4895.8302265252105</v>
      </c>
      <c r="D62" s="78">
        <v>5444.8305082755551</v>
      </c>
      <c r="E62" s="78">
        <v>5320.4608246452581</v>
      </c>
      <c r="F62" s="78">
        <v>5233.6212344222959</v>
      </c>
      <c r="G62" s="78">
        <v>4426.1844711885606</v>
      </c>
      <c r="H62" s="78">
        <v>5131.9114831131646</v>
      </c>
      <c r="I62" s="78">
        <v>5832.4576847907965</v>
      </c>
      <c r="J62" s="78">
        <v>6555.6428160642718</v>
      </c>
      <c r="K62" s="78">
        <v>6680.0504477412933</v>
      </c>
      <c r="L62" s="78">
        <v>6718.7975138262636</v>
      </c>
      <c r="M62" s="78">
        <v>7102.7779758091137</v>
      </c>
      <c r="N62" s="78">
        <v>7513.560753917749</v>
      </c>
      <c r="O62" s="78">
        <v>8027.7464528571418</v>
      </c>
      <c r="P62" s="78">
        <v>8520.6007240909094</v>
      </c>
    </row>
    <row r="63" spans="1:16">
      <c r="A63" s="68" t="s">
        <v>9</v>
      </c>
      <c r="B63" s="80">
        <v>242.32165042992617</v>
      </c>
      <c r="C63" s="80">
        <v>249.51652343788845</v>
      </c>
      <c r="D63" s="80">
        <v>276.34145649569513</v>
      </c>
      <c r="E63" s="80">
        <v>295.08203805201993</v>
      </c>
      <c r="F63" s="80">
        <v>277.97853791890594</v>
      </c>
      <c r="G63" s="80">
        <v>254.32058487424339</v>
      </c>
      <c r="H63" s="80">
        <v>315.03495346082997</v>
      </c>
      <c r="I63" s="80">
        <v>302.08890565013257</v>
      </c>
      <c r="J63" s="80">
        <v>335.44435076717053</v>
      </c>
      <c r="K63" s="80">
        <v>324.65091818181821</v>
      </c>
      <c r="L63" s="80">
        <v>334.9031714285714</v>
      </c>
      <c r="M63" s="80">
        <v>359.10262631578945</v>
      </c>
      <c r="N63" s="80">
        <v>379.26744999999994</v>
      </c>
      <c r="O63" s="80">
        <v>405.88724999999999</v>
      </c>
      <c r="P63" s="80">
        <v>431.19544999999999</v>
      </c>
    </row>
    <row r="64" spans="1:16">
      <c r="A64" s="68" t="s">
        <v>10</v>
      </c>
      <c r="B64" s="79">
        <v>1211.2134765643848</v>
      </c>
      <c r="C64" s="79">
        <v>1110.6191214334106</v>
      </c>
      <c r="D64" s="79">
        <v>1191.52830388341</v>
      </c>
      <c r="E64" s="79">
        <v>1256.7897879394241</v>
      </c>
      <c r="F64" s="79">
        <v>1304.9125302101779</v>
      </c>
      <c r="G64" s="79">
        <v>1120.6986580635034</v>
      </c>
      <c r="H64" s="79">
        <v>1315.5197527307366</v>
      </c>
      <c r="I64" s="79">
        <v>1467.0006529247778</v>
      </c>
      <c r="J64" s="79">
        <v>1795.0408416058981</v>
      </c>
      <c r="K64" s="79">
        <v>1828.7068124999998</v>
      </c>
      <c r="L64" s="79">
        <v>1731.1922375000001</v>
      </c>
      <c r="M64" s="79">
        <v>1809.8879615384615</v>
      </c>
      <c r="N64" s="79">
        <v>1919.6232666666665</v>
      </c>
      <c r="O64" s="79">
        <v>2052.5191428571429</v>
      </c>
      <c r="P64" s="79">
        <v>2171.6136666666666</v>
      </c>
    </row>
    <row r="65" spans="1:16">
      <c r="A65" s="36" t="s">
        <v>279</v>
      </c>
      <c r="B65" s="78">
        <v>2534.2233132956176</v>
      </c>
      <c r="C65" s="78">
        <v>2448.2110246452003</v>
      </c>
      <c r="D65" s="78">
        <v>2810.2296536196695</v>
      </c>
      <c r="E65" s="78">
        <v>2547.0463969757152</v>
      </c>
      <c r="F65" s="78">
        <v>2419.8670196883859</v>
      </c>
      <c r="G65" s="78">
        <v>1950.5520419793843</v>
      </c>
      <c r="H65" s="78">
        <v>2256.2118521715984</v>
      </c>
      <c r="I65" s="78">
        <v>2695.9292538562968</v>
      </c>
      <c r="J65" s="78">
        <v>2958.2240818805649</v>
      </c>
      <c r="K65" s="78">
        <v>2942.2756352544252</v>
      </c>
      <c r="L65" s="78">
        <v>3006.4692625119928</v>
      </c>
      <c r="M65" s="78">
        <v>3200.2048516190475</v>
      </c>
      <c r="N65" s="78">
        <v>3383.1455895238091</v>
      </c>
      <c r="O65" s="78">
        <v>3626.7728816666668</v>
      </c>
      <c r="P65" s="78">
        <v>3874.0212985353533</v>
      </c>
    </row>
    <row r="66" spans="1:16">
      <c r="A66" s="37" t="s">
        <v>7</v>
      </c>
      <c r="B66" s="79">
        <v>642.43624261142406</v>
      </c>
      <c r="C66" s="79">
        <v>557.10268274240491</v>
      </c>
      <c r="D66" s="79">
        <v>643.89015070138873</v>
      </c>
      <c r="E66" s="79">
        <v>525.0209934649464</v>
      </c>
      <c r="F66" s="79">
        <v>446.76769488681435</v>
      </c>
      <c r="G66" s="79">
        <v>385.02518868477677</v>
      </c>
      <c r="H66" s="79">
        <v>485.713127220194</v>
      </c>
      <c r="I66" s="79">
        <v>631.58864472888501</v>
      </c>
      <c r="J66" s="79">
        <v>647.46776885018801</v>
      </c>
      <c r="K66" s="79">
        <v>624.21184545454548</v>
      </c>
      <c r="L66" s="79">
        <v>738.10509999999999</v>
      </c>
      <c r="M66" s="79">
        <v>791.47230399999989</v>
      </c>
      <c r="N66" s="79">
        <v>795.71612666666647</v>
      </c>
      <c r="O66" s="79">
        <v>856.16864166666664</v>
      </c>
      <c r="P66" s="79">
        <v>909.24954444444438</v>
      </c>
    </row>
    <row r="67" spans="1:16">
      <c r="A67" s="37" t="s">
        <v>8</v>
      </c>
      <c r="B67" s="79">
        <v>1796.1014781593642</v>
      </c>
      <c r="C67" s="79">
        <v>1797.6047649261252</v>
      </c>
      <c r="D67" s="79">
        <v>2062.4189146233189</v>
      </c>
      <c r="E67" s="79">
        <v>1916.5103390008023</v>
      </c>
      <c r="F67" s="79">
        <v>1873.0285500509808</v>
      </c>
      <c r="G67" s="79">
        <v>1476.5556297024971</v>
      </c>
      <c r="H67" s="79">
        <v>1669.9966424972379</v>
      </c>
      <c r="I67" s="79">
        <v>1952.4223112823274</v>
      </c>
      <c r="J67" s="79">
        <v>2190.550434319201</v>
      </c>
      <c r="K67" s="79">
        <v>2192.1593471390661</v>
      </c>
      <c r="L67" s="79">
        <v>2140.2409130434785</v>
      </c>
      <c r="M67" s="79">
        <v>2274.4135142857144</v>
      </c>
      <c r="N67" s="79">
        <v>2446.4683428571429</v>
      </c>
      <c r="O67" s="79">
        <v>2622.9771249999999</v>
      </c>
      <c r="P67" s="79">
        <v>2809.3695090909091</v>
      </c>
    </row>
    <row r="68" spans="1:16">
      <c r="A68" s="37" t="s">
        <v>11</v>
      </c>
      <c r="B68" s="80">
        <v>36.103132524829149</v>
      </c>
      <c r="C68" s="80">
        <v>36.002858745676726</v>
      </c>
      <c r="D68" s="80">
        <v>38.881832059461594</v>
      </c>
      <c r="E68" s="80">
        <v>40.130615055688921</v>
      </c>
      <c r="F68" s="80">
        <v>37.890820798738417</v>
      </c>
      <c r="G68" s="80">
        <v>35.336770679640935</v>
      </c>
      <c r="H68" s="80">
        <v>39.811296253301585</v>
      </c>
      <c r="I68" s="80">
        <v>41.81465472386386</v>
      </c>
      <c r="J68" s="80">
        <v>43.030153256797732</v>
      </c>
      <c r="K68" s="80">
        <v>45.602464883035935</v>
      </c>
      <c r="L68" s="80">
        <v>47.273282801847486</v>
      </c>
      <c r="M68" s="80">
        <v>49.415833333333332</v>
      </c>
      <c r="N68" s="80">
        <v>52.110119999999995</v>
      </c>
      <c r="O68" s="80">
        <v>55.13194</v>
      </c>
      <c r="P68" s="80">
        <v>58.335220000000007</v>
      </c>
    </row>
    <row r="69" spans="1:16">
      <c r="A69" s="37" t="s">
        <v>40</v>
      </c>
      <c r="B69" s="80">
        <v>59.582459999999998</v>
      </c>
      <c r="C69" s="80">
        <v>57.500718230993648</v>
      </c>
      <c r="D69" s="80">
        <v>65.038756235500173</v>
      </c>
      <c r="E69" s="80">
        <v>65.384449454277629</v>
      </c>
      <c r="F69" s="80">
        <v>62.179953951852319</v>
      </c>
      <c r="G69" s="80">
        <v>53.634452912469385</v>
      </c>
      <c r="H69" s="80">
        <v>60.690786200865148</v>
      </c>
      <c r="I69" s="80">
        <v>70.103643121220344</v>
      </c>
      <c r="J69" s="80">
        <v>77.175725454377954</v>
      </c>
      <c r="K69" s="80">
        <v>80.301977777777779</v>
      </c>
      <c r="L69" s="80">
        <v>80.849966666666674</v>
      </c>
      <c r="M69" s="80">
        <v>84.903199999999998</v>
      </c>
      <c r="N69" s="80">
        <v>88.851000000000013</v>
      </c>
      <c r="O69" s="80">
        <v>92.495174999999989</v>
      </c>
      <c r="P69" s="80">
        <v>97.067025000000001</v>
      </c>
    </row>
    <row r="70" spans="1:16">
      <c r="A70" s="37" t="s">
        <v>13</v>
      </c>
      <c r="B70" s="79">
        <v>343.66184054116502</v>
      </c>
      <c r="C70" s="79">
        <v>287.80748443943503</v>
      </c>
      <c r="D70" s="79">
        <v>247.05112899199301</v>
      </c>
      <c r="E70" s="79">
        <v>203.12761771325501</v>
      </c>
      <c r="F70" s="79">
        <v>112.38186436947063</v>
      </c>
      <c r="G70" s="79">
        <v>105.896170707726</v>
      </c>
      <c r="H70" s="79">
        <v>111.85845893555299</v>
      </c>
      <c r="I70" s="79">
        <v>129.31357757770201</v>
      </c>
      <c r="J70" s="79">
        <v>108.3271</v>
      </c>
      <c r="K70" s="79">
        <v>118.07650000000001</v>
      </c>
      <c r="L70" s="79">
        <v>111.89272000000001</v>
      </c>
      <c r="M70" s="79">
        <v>125.93239999999999</v>
      </c>
      <c r="N70" s="79">
        <v>133.12499999999997</v>
      </c>
      <c r="O70" s="79">
        <v>142.07946666666666</v>
      </c>
      <c r="P70" s="79" t="s">
        <v>69</v>
      </c>
    </row>
    <row r="71" spans="1:16">
      <c r="A71" s="36" t="s">
        <v>280</v>
      </c>
      <c r="B71" s="78">
        <v>616.37467651800011</v>
      </c>
      <c r="C71" s="78">
        <v>611.10954478518829</v>
      </c>
      <c r="D71" s="78">
        <v>670.20752202473022</v>
      </c>
      <c r="E71" s="78">
        <v>709.37161713033652</v>
      </c>
      <c r="F71" s="78">
        <v>704.48150603789281</v>
      </c>
      <c r="G71" s="78">
        <v>609.35752365363032</v>
      </c>
      <c r="H71" s="78">
        <v>692.25573867883929</v>
      </c>
      <c r="I71" s="78">
        <v>749.99249189133388</v>
      </c>
      <c r="J71" s="78">
        <v>797.28987599471577</v>
      </c>
      <c r="K71" s="78">
        <v>870.79381097022872</v>
      </c>
      <c r="L71" s="78">
        <v>894.57873089580028</v>
      </c>
      <c r="M71" s="78">
        <v>940.96057708978321</v>
      </c>
      <c r="N71" s="78">
        <v>994.43080272727263</v>
      </c>
      <c r="O71" s="78">
        <v>1059.9505133333334</v>
      </c>
      <c r="P71" s="78">
        <v>1115.0830022222221</v>
      </c>
    </row>
    <row r="72" spans="1:16">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48.26658888888889</v>
      </c>
      <c r="L72" s="80">
        <v>52.011211111111123</v>
      </c>
      <c r="M72" s="80">
        <v>54.806600000000003</v>
      </c>
      <c r="N72" s="80">
        <v>56.673639999999999</v>
      </c>
      <c r="O72" s="80">
        <v>59.854979999999998</v>
      </c>
      <c r="P72" s="80">
        <v>62.972260000000006</v>
      </c>
    </row>
    <row r="73" spans="1:16">
      <c r="A73" s="37" t="s">
        <v>3</v>
      </c>
      <c r="B73" s="79">
        <v>293.32065667138198</v>
      </c>
      <c r="C73" s="79">
        <v>283.11644237717388</v>
      </c>
      <c r="D73" s="79">
        <v>311.88423185421198</v>
      </c>
      <c r="E73" s="79">
        <v>334.11611587669523</v>
      </c>
      <c r="F73" s="79">
        <v>323.08388123152525</v>
      </c>
      <c r="G73" s="79">
        <v>270.34211764769935</v>
      </c>
      <c r="H73" s="79">
        <v>318.62305193214308</v>
      </c>
      <c r="I73" s="79">
        <v>345.3910870116481</v>
      </c>
      <c r="J73" s="79">
        <v>363.56996776774713</v>
      </c>
      <c r="K73" s="79">
        <v>416.25193500000006</v>
      </c>
      <c r="L73" s="79">
        <v>419.41586842105272</v>
      </c>
      <c r="M73" s="79">
        <v>443.66728235294119</v>
      </c>
      <c r="N73" s="79">
        <v>465.40367272727269</v>
      </c>
      <c r="O73" s="79">
        <v>498.0768555555556</v>
      </c>
      <c r="P73" s="79">
        <v>524.9046222222222</v>
      </c>
    </row>
    <row r="74" spans="1:16">
      <c r="A74" s="37" t="s">
        <v>5</v>
      </c>
      <c r="B74" s="80">
        <v>97.209557101838016</v>
      </c>
      <c r="C74" s="80">
        <v>97.671432666643</v>
      </c>
      <c r="D74" s="80">
        <v>104.46748571411301</v>
      </c>
      <c r="E74" s="80">
        <v>107.47896099999799</v>
      </c>
      <c r="F74" s="80">
        <v>107.59583000000001</v>
      </c>
      <c r="G74" s="80">
        <v>95.865472999999994</v>
      </c>
      <c r="H74" s="80">
        <v>107.179074000006</v>
      </c>
      <c r="I74" s="80">
        <v>116.13312099999699</v>
      </c>
      <c r="J74" s="80">
        <v>121.14705699999401</v>
      </c>
      <c r="K74" s="80">
        <v>120.88248181818182</v>
      </c>
      <c r="L74" s="80">
        <v>124.74163636363636</v>
      </c>
      <c r="M74" s="80">
        <v>128.5959</v>
      </c>
      <c r="N74" s="80">
        <v>134.06634000000003</v>
      </c>
      <c r="O74" s="80">
        <v>139.56450000000001</v>
      </c>
      <c r="P74" s="80">
        <v>144.95692</v>
      </c>
    </row>
    <row r="75" spans="1:16">
      <c r="A75" s="37" t="s">
        <v>12</v>
      </c>
      <c r="B75" s="79">
        <v>192.83932336075097</v>
      </c>
      <c r="C75" s="79">
        <v>196.35119743518831</v>
      </c>
      <c r="D75" s="79">
        <v>216.58340408376782</v>
      </c>
      <c r="E75" s="79">
        <v>227.60431758790199</v>
      </c>
      <c r="F75" s="79">
        <v>232.97425803596116</v>
      </c>
      <c r="G75" s="79">
        <v>206.48341271860636</v>
      </c>
      <c r="H75" s="79">
        <v>226.00675472554755</v>
      </c>
      <c r="I75" s="79">
        <v>244.38711654561655</v>
      </c>
      <c r="J75" s="79">
        <v>267.50851119926932</v>
      </c>
      <c r="K75" s="79">
        <v>285.39280526315792</v>
      </c>
      <c r="L75" s="79">
        <v>298.41001500000004</v>
      </c>
      <c r="M75" s="79">
        <v>313.89079473684205</v>
      </c>
      <c r="N75" s="79">
        <v>338.28714999999994</v>
      </c>
      <c r="O75" s="79">
        <v>362.45417777777777</v>
      </c>
      <c r="P75" s="79">
        <v>382.24920000000003</v>
      </c>
    </row>
    <row r="76" spans="1:16">
      <c r="A76" s="36" t="s">
        <v>281</v>
      </c>
      <c r="B76" s="78">
        <v>463.11266558237162</v>
      </c>
      <c r="C76" s="78">
        <v>476.37401222352173</v>
      </c>
      <c r="D76" s="78">
        <v>496.52357225205009</v>
      </c>
      <c r="E76" s="78">
        <v>512.17098454776192</v>
      </c>
      <c r="F76" s="78">
        <v>526.38164056693267</v>
      </c>
      <c r="G76" s="78">
        <v>491.25566261779949</v>
      </c>
      <c r="H76" s="78">
        <v>552.88918607116011</v>
      </c>
      <c r="I76" s="78">
        <v>617.44638046825571</v>
      </c>
      <c r="J76" s="78">
        <v>669.64366581592253</v>
      </c>
      <c r="K76" s="78">
        <v>713.62327083482137</v>
      </c>
      <c r="L76" s="78">
        <v>751.65411148989904</v>
      </c>
      <c r="M76" s="78">
        <v>792.62195924603179</v>
      </c>
      <c r="N76" s="78">
        <v>837.09364499999992</v>
      </c>
      <c r="O76" s="78">
        <v>882.61666500000001</v>
      </c>
      <c r="P76" s="78">
        <v>928.68730666666681</v>
      </c>
    </row>
    <row r="80" spans="1:16" ht="15.45">
      <c r="A80" s="116" t="s">
        <v>29</v>
      </c>
      <c r="B80" s="116"/>
      <c r="C80" s="116"/>
      <c r="D80" s="116"/>
      <c r="E80" s="116"/>
      <c r="F80" s="116"/>
      <c r="G80" s="116"/>
      <c r="H80" s="116"/>
      <c r="I80" s="116"/>
      <c r="J80" s="116"/>
      <c r="K80" s="116"/>
      <c r="L80" s="116"/>
      <c r="M80" s="116"/>
      <c r="N80" s="116"/>
      <c r="O80" s="116"/>
      <c r="P80" s="116"/>
    </row>
    <row r="81" spans="1:16">
      <c r="A81" s="32"/>
      <c r="B81" s="33">
        <v>2015</v>
      </c>
      <c r="C81" s="33">
        <v>2016</v>
      </c>
      <c r="D81" s="33">
        <v>2017</v>
      </c>
      <c r="E81" s="33">
        <v>2018</v>
      </c>
      <c r="F81" s="33">
        <v>2019</v>
      </c>
      <c r="G81" s="33">
        <v>2020</v>
      </c>
      <c r="H81" s="33">
        <v>2021</v>
      </c>
      <c r="I81" s="33">
        <v>2022</v>
      </c>
      <c r="J81" s="33">
        <v>2023</v>
      </c>
      <c r="K81" s="33">
        <v>2024</v>
      </c>
      <c r="L81" s="33" t="s">
        <v>318</v>
      </c>
      <c r="M81" s="33">
        <v>2026</v>
      </c>
      <c r="N81" s="33">
        <v>2027</v>
      </c>
      <c r="O81" s="33">
        <v>2028</v>
      </c>
      <c r="P81" s="33">
        <v>2029</v>
      </c>
    </row>
    <row r="82" spans="1:16">
      <c r="A82" s="34" t="s">
        <v>173</v>
      </c>
      <c r="B82" s="76">
        <v>0.53179745022629699</v>
      </c>
      <c r="C82" s="76">
        <v>-0.34841787535208252</v>
      </c>
      <c r="D82" s="76">
        <v>1.8821694481104994</v>
      </c>
      <c r="E82" s="76">
        <v>1.6736420055590062</v>
      </c>
      <c r="F82" s="76">
        <v>0.77539178691847976</v>
      </c>
      <c r="G82" s="76">
        <v>-6.5896091524931508</v>
      </c>
      <c r="H82" s="76">
        <v>7.2510776454441004</v>
      </c>
      <c r="I82" s="76">
        <v>3.8653238948524899</v>
      </c>
      <c r="J82" s="76">
        <v>2.2766343795600057</v>
      </c>
      <c r="K82" s="76">
        <v>1.9737152823377446</v>
      </c>
      <c r="L82" s="76">
        <v>2.2604310892554209</v>
      </c>
      <c r="M82" s="76">
        <v>2.2905524458984874</v>
      </c>
      <c r="N82" s="76">
        <v>2.4265714473204514</v>
      </c>
      <c r="O82" s="76">
        <v>2.4180073884493241</v>
      </c>
      <c r="P82" s="76">
        <v>2.4358125538457793</v>
      </c>
    </row>
    <row r="83" spans="1:16">
      <c r="A83" s="68" t="s">
        <v>9</v>
      </c>
      <c r="B83" s="80">
        <v>2.1519424997427983</v>
      </c>
      <c r="C83" s="80">
        <v>1.7530387489498311</v>
      </c>
      <c r="D83" s="80">
        <v>1.357695373490686</v>
      </c>
      <c r="E83" s="80">
        <v>3.9900294775001788</v>
      </c>
      <c r="F83" s="80">
        <v>0.63436753403960378</v>
      </c>
      <c r="G83" s="80">
        <v>-6.143474792490311</v>
      </c>
      <c r="H83" s="80">
        <v>11.333957069644573</v>
      </c>
      <c r="I83" s="80">
        <v>2.0587400805947009</v>
      </c>
      <c r="J83" s="80">
        <v>0.2187806666556158</v>
      </c>
      <c r="K83" s="80">
        <v>2.3563782608695663</v>
      </c>
      <c r="L83" s="80">
        <v>2.222371428571428</v>
      </c>
      <c r="M83" s="80">
        <v>2.2638707317073181</v>
      </c>
      <c r="N83" s="80">
        <v>2.2654882352941179</v>
      </c>
      <c r="O83" s="80">
        <v>2.4020333333333332</v>
      </c>
      <c r="P83" s="80">
        <v>2.4449899999999998</v>
      </c>
    </row>
    <row r="84" spans="1:16">
      <c r="A84" s="68" t="s">
        <v>10</v>
      </c>
      <c r="B84" s="80">
        <v>2.7023234527562501</v>
      </c>
      <c r="C84" s="80">
        <v>1.7724932250640091</v>
      </c>
      <c r="D84" s="80">
        <v>1.8717285353800683</v>
      </c>
      <c r="E84" s="80">
        <v>1.9720820834287167</v>
      </c>
      <c r="F84" s="80">
        <v>-0.39269050922740023</v>
      </c>
      <c r="G84" s="80">
        <v>-8.3540345680133683</v>
      </c>
      <c r="H84" s="80">
        <v>6.0484834663824705</v>
      </c>
      <c r="I84" s="80">
        <v>3.7109889331495838</v>
      </c>
      <c r="J84" s="80">
        <v>3.2953909506455492</v>
      </c>
      <c r="K84" s="80">
        <v>1.4819289927867185</v>
      </c>
      <c r="L84" s="80">
        <v>1.1019377358490563</v>
      </c>
      <c r="M84" s="80">
        <v>1.7650466666666667</v>
      </c>
      <c r="N84" s="80">
        <v>1.9864058823529414</v>
      </c>
      <c r="O84" s="80">
        <v>2.0061583333333335</v>
      </c>
      <c r="P84" s="80">
        <v>2.1299250000000001</v>
      </c>
    </row>
    <row r="85" spans="1:16">
      <c r="A85" s="36" t="s">
        <v>279</v>
      </c>
      <c r="B85" s="76">
        <v>-1.7698309543170727</v>
      </c>
      <c r="C85" s="76">
        <v>-2.7762813839236902</v>
      </c>
      <c r="D85" s="76">
        <v>1.7234652106468096</v>
      </c>
      <c r="E85" s="76">
        <v>0.85729618767275562</v>
      </c>
      <c r="F85" s="76">
        <v>0.59306696583003982</v>
      </c>
      <c r="G85" s="76">
        <v>-4.6525540463672712</v>
      </c>
      <c r="H85" s="76">
        <v>5.9935531397550283</v>
      </c>
      <c r="I85" s="76">
        <v>3.5444603744555248</v>
      </c>
      <c r="J85" s="76">
        <v>2.1301346329311577</v>
      </c>
      <c r="K85" s="76">
        <v>2.0522004932540656</v>
      </c>
      <c r="L85" s="76">
        <v>2.7208221238827983</v>
      </c>
      <c r="M85" s="76">
        <v>2.2980279839166009</v>
      </c>
      <c r="N85" s="76">
        <v>2.3982030985710709</v>
      </c>
      <c r="O85" s="76">
        <v>2.3609825470962829</v>
      </c>
      <c r="P85" s="76">
        <v>2.3593051129798921</v>
      </c>
    </row>
    <row r="86" spans="1:16">
      <c r="A86" s="37" t="s">
        <v>7</v>
      </c>
      <c r="B86" s="80">
        <v>2.7311598390749037</v>
      </c>
      <c r="C86" s="80">
        <v>-2.0803278492812272</v>
      </c>
      <c r="D86" s="80">
        <v>2.8185029728140076</v>
      </c>
      <c r="E86" s="80">
        <v>-2.6173964606486799</v>
      </c>
      <c r="F86" s="80">
        <v>-2.0008610017142159</v>
      </c>
      <c r="G86" s="80">
        <v>-9.9004848192272945</v>
      </c>
      <c r="H86" s="80">
        <v>10.441812002446849</v>
      </c>
      <c r="I86" s="80">
        <v>5.2698796689057525</v>
      </c>
      <c r="J86" s="80">
        <v>-1.6110016199340382</v>
      </c>
      <c r="K86" s="80">
        <v>-2.7221740740740747</v>
      </c>
      <c r="L86" s="80">
        <v>4.5275178571428576</v>
      </c>
      <c r="M86" s="80">
        <v>3.6317727272727272</v>
      </c>
      <c r="N86" s="80">
        <v>3.1370285714285706</v>
      </c>
      <c r="O86" s="80">
        <v>2.94083125</v>
      </c>
      <c r="P86" s="80">
        <v>2.84</v>
      </c>
    </row>
    <row r="87" spans="1:16">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3.2416553280644855</v>
      </c>
      <c r="K87" s="80">
        <v>3.3321079999999998</v>
      </c>
      <c r="L87" s="80">
        <v>2.0804192307692313</v>
      </c>
      <c r="M87" s="80">
        <v>1.7972041666666667</v>
      </c>
      <c r="N87" s="80">
        <v>2.1328173913043473</v>
      </c>
      <c r="O87" s="80">
        <v>2.145025</v>
      </c>
      <c r="P87" s="80">
        <v>2.1808642857142857</v>
      </c>
    </row>
    <row r="88" spans="1:16">
      <c r="A88" s="37" t="s">
        <v>11</v>
      </c>
      <c r="B88" s="80">
        <v>2.9571516836472744</v>
      </c>
      <c r="C88" s="80">
        <v>4.2680258331430077</v>
      </c>
      <c r="D88" s="80">
        <v>4.8100788555223151</v>
      </c>
      <c r="E88" s="80">
        <v>3.2042503408019618</v>
      </c>
      <c r="F88" s="80">
        <v>-0.40185510070193109</v>
      </c>
      <c r="G88" s="80">
        <v>-0.81978539094604841</v>
      </c>
      <c r="H88" s="80">
        <v>4.0167373177640409</v>
      </c>
      <c r="I88" s="80">
        <v>0.17603836614921153</v>
      </c>
      <c r="J88" s="80">
        <v>4.9992279112746063</v>
      </c>
      <c r="K88" s="80">
        <v>4.0160769230769224</v>
      </c>
      <c r="L88" s="80">
        <v>3.7709846153846152</v>
      </c>
      <c r="M88" s="80">
        <v>3.7073555555555555</v>
      </c>
      <c r="N88" s="80">
        <v>3.5020166666666661</v>
      </c>
      <c r="O88" s="80">
        <v>3.4504833333333331</v>
      </c>
      <c r="P88" s="80">
        <v>3.4907600000000003</v>
      </c>
    </row>
    <row r="89" spans="1:16">
      <c r="A89" s="37" t="s">
        <v>40</v>
      </c>
      <c r="B89" s="80">
        <v>0.37</v>
      </c>
      <c r="C89" s="80">
        <v>1.69</v>
      </c>
      <c r="D89" s="80">
        <v>1.74037648905494</v>
      </c>
      <c r="E89" s="80">
        <v>0.1645182670757972</v>
      </c>
      <c r="F89" s="80">
        <v>0.92856554327969132</v>
      </c>
      <c r="G89" s="80">
        <v>-7.3800988409425177</v>
      </c>
      <c r="H89" s="80">
        <v>5.5618927934987461</v>
      </c>
      <c r="I89" s="80">
        <v>4.7072576146108824</v>
      </c>
      <c r="J89" s="80">
        <v>0.36747517561910303</v>
      </c>
      <c r="K89" s="80">
        <v>3.109488888888889</v>
      </c>
      <c r="L89" s="80">
        <v>2.5654789473684207</v>
      </c>
      <c r="M89" s="80">
        <v>2.4607466666666666</v>
      </c>
      <c r="N89" s="80">
        <v>2.4414500000000001</v>
      </c>
      <c r="O89" s="80">
        <v>2.4684166666666667</v>
      </c>
      <c r="P89" s="80">
        <v>2.3410800000000003</v>
      </c>
    </row>
    <row r="90" spans="1:16">
      <c r="A90" s="37" t="s">
        <v>13</v>
      </c>
      <c r="B90" s="80">
        <v>-6.2213676642701383</v>
      </c>
      <c r="C90" s="80">
        <v>-17.040774483410281</v>
      </c>
      <c r="D90" s="80">
        <v>-15.671272914830981</v>
      </c>
      <c r="E90" s="80">
        <v>-19.620785443054366</v>
      </c>
      <c r="F90" s="80">
        <v>-29.217272755887123</v>
      </c>
      <c r="G90" s="80">
        <v>-29.598999190833702</v>
      </c>
      <c r="H90" s="80">
        <v>0.9961781843243589</v>
      </c>
      <c r="I90" s="80">
        <v>8.0024813895776212</v>
      </c>
      <c r="J90" s="80">
        <v>1.5649222012915187</v>
      </c>
      <c r="K90" s="80">
        <v>4.6991937500000001</v>
      </c>
      <c r="L90" s="80">
        <v>2.7440235294117645</v>
      </c>
      <c r="M90" s="80">
        <v>3.276966666666667</v>
      </c>
      <c r="N90" s="80">
        <v>2.4786428571428578</v>
      </c>
      <c r="O90" s="80">
        <v>2.1811500000000001</v>
      </c>
      <c r="P90" s="80">
        <v>2.6607750000000001</v>
      </c>
    </row>
    <row r="91" spans="1:16">
      <c r="A91" s="36" t="s">
        <v>280</v>
      </c>
      <c r="B91" s="76">
        <v>2.7031203623488493</v>
      </c>
      <c r="C91" s="76">
        <v>2.3643306257909336</v>
      </c>
      <c r="D91" s="76">
        <v>2.6105037486636817</v>
      </c>
      <c r="E91" s="76">
        <v>2.8787952435494928</v>
      </c>
      <c r="F91" s="76">
        <v>2.3562444007497372</v>
      </c>
      <c r="G91" s="76">
        <v>-8.8515016912275879</v>
      </c>
      <c r="H91" s="76">
        <v>11.149434970713815</v>
      </c>
      <c r="I91" s="76">
        <v>5.3926026269744911</v>
      </c>
      <c r="J91" s="76">
        <v>0.61936692846654684</v>
      </c>
      <c r="K91" s="76">
        <v>1.8242989058887824</v>
      </c>
      <c r="L91" s="76">
        <v>2.427932451909466</v>
      </c>
      <c r="M91" s="76">
        <v>2.6730009449097065</v>
      </c>
      <c r="N91" s="76">
        <v>2.813062396309189</v>
      </c>
      <c r="O91" s="76">
        <v>2.8482521323429673</v>
      </c>
      <c r="P91" s="76">
        <v>2.7791807184244073</v>
      </c>
    </row>
    <row r="92" spans="1:16">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1.4121583333333332</v>
      </c>
      <c r="L92" s="80">
        <v>1.8189166666666667</v>
      </c>
      <c r="M92" s="80">
        <v>2.0566374999999999</v>
      </c>
      <c r="N92" s="80">
        <v>2.3855399999999998</v>
      </c>
      <c r="O92" s="80">
        <v>2.4174800000000003</v>
      </c>
      <c r="P92" s="80">
        <v>2.3620799999999997</v>
      </c>
    </row>
    <row r="93" spans="1:16">
      <c r="A93" s="37" t="s">
        <v>3</v>
      </c>
      <c r="B93" s="80">
        <v>2.9559013752714636</v>
      </c>
      <c r="C93" s="80">
        <v>2.0873825015010894</v>
      </c>
      <c r="D93" s="80">
        <v>1.3593608678874602</v>
      </c>
      <c r="E93" s="80">
        <v>2.5643242827770418</v>
      </c>
      <c r="F93" s="80">
        <v>3.1868553924553344</v>
      </c>
      <c r="G93" s="80">
        <v>-7.1859141376085951</v>
      </c>
      <c r="H93" s="80">
        <v>10.801198190487838</v>
      </c>
      <c r="I93" s="80">
        <v>7.2888838865514005</v>
      </c>
      <c r="J93" s="80">
        <v>0.6104265084367233</v>
      </c>
      <c r="K93" s="80">
        <v>1.7695530612244899</v>
      </c>
      <c r="L93" s="80">
        <v>2.5415176470588241</v>
      </c>
      <c r="M93" s="80">
        <v>2.9377767441860461</v>
      </c>
      <c r="N93" s="80">
        <v>2.9539080000000002</v>
      </c>
      <c r="O93" s="80">
        <v>2.997616666666667</v>
      </c>
      <c r="P93" s="80">
        <v>2.9077200000000003</v>
      </c>
    </row>
    <row r="94" spans="1:16">
      <c r="A94" s="37" t="s">
        <v>5</v>
      </c>
      <c r="B94" s="80">
        <v>0.11969176626644984</v>
      </c>
      <c r="C94" s="80">
        <v>-0.68795513409155573</v>
      </c>
      <c r="D94" s="80">
        <v>5.9703998899248045</v>
      </c>
      <c r="E94" s="80">
        <v>1.0442948050857215</v>
      </c>
      <c r="F94" s="80">
        <v>0.16540449958648562</v>
      </c>
      <c r="G94" s="80">
        <v>-9.2450966709641254</v>
      </c>
      <c r="H94" s="80">
        <v>9.4218928760160701</v>
      </c>
      <c r="I94" s="80">
        <v>5.8684235107916649</v>
      </c>
      <c r="J94" s="80">
        <v>1.9882382856143632</v>
      </c>
      <c r="K94" s="80">
        <v>-0.61719000000000002</v>
      </c>
      <c r="L94" s="80">
        <v>1.52942</v>
      </c>
      <c r="M94" s="80">
        <v>1.9334133333333334</v>
      </c>
      <c r="N94" s="80">
        <v>2.1962285714285712</v>
      </c>
      <c r="O94" s="80">
        <v>2.2534428571428573</v>
      </c>
      <c r="P94" s="80">
        <v>2.2625833333333332</v>
      </c>
    </row>
    <row r="95" spans="1:16">
      <c r="A95" s="37" t="s">
        <v>12</v>
      </c>
      <c r="B95" s="80">
        <v>3.2522447721845094</v>
      </c>
      <c r="C95" s="80">
        <v>3.9533187152076765</v>
      </c>
      <c r="D95" s="80">
        <v>2.5188354423313575</v>
      </c>
      <c r="E95" s="80">
        <v>3.9693513413650017</v>
      </c>
      <c r="F95" s="80">
        <v>2.2406317687504895</v>
      </c>
      <c r="G95" s="80">
        <v>-10.86964078264926</v>
      </c>
      <c r="H95" s="80">
        <v>13.361255655379512</v>
      </c>
      <c r="I95" s="80">
        <v>2.8088019738685688</v>
      </c>
      <c r="J95" s="80">
        <v>-0.40325337839166586</v>
      </c>
      <c r="K95" s="80">
        <v>3.0079794871794867</v>
      </c>
      <c r="L95" s="80">
        <v>2.7500333333333327</v>
      </c>
      <c r="M95" s="80">
        <v>2.709371428571429</v>
      </c>
      <c r="N95" s="80">
        <v>2.935372222222222</v>
      </c>
      <c r="O95" s="80">
        <v>2.9431692307692305</v>
      </c>
      <c r="P95" s="80">
        <v>2.867288888888889</v>
      </c>
    </row>
    <row r="96" spans="1:16">
      <c r="A96" s="36" t="s">
        <v>281</v>
      </c>
      <c r="B96" s="76">
        <v>3.2086488339450301</v>
      </c>
      <c r="C96" s="76">
        <v>2.1285120293376214</v>
      </c>
      <c r="D96" s="76">
        <v>2.0763720203591927</v>
      </c>
      <c r="E96" s="76">
        <v>1.9444076096520944</v>
      </c>
      <c r="F96" s="76">
        <v>2.1900539957303264</v>
      </c>
      <c r="G96" s="76">
        <v>-7.4851835412652674</v>
      </c>
      <c r="H96" s="76">
        <v>8.0057043871404403</v>
      </c>
      <c r="I96" s="76">
        <v>4.6290793797722163</v>
      </c>
      <c r="J96" s="76">
        <v>3.1969557690476895</v>
      </c>
      <c r="K96" s="76">
        <v>2.9185930775015301</v>
      </c>
      <c r="L96" s="76">
        <v>2.9047784606139246</v>
      </c>
      <c r="M96" s="76">
        <v>3.0183847209079149</v>
      </c>
      <c r="N96" s="76">
        <v>3.1644595339800921</v>
      </c>
      <c r="O96" s="76">
        <v>3.1007383744398163</v>
      </c>
      <c r="P96" s="76">
        <v>3.0536952004978879</v>
      </c>
    </row>
    <row r="100" spans="1:16" ht="15.45">
      <c r="A100" s="116" t="s">
        <v>30</v>
      </c>
      <c r="B100" s="116"/>
      <c r="C100" s="116"/>
      <c r="D100" s="116"/>
      <c r="E100" s="116"/>
      <c r="F100" s="116"/>
      <c r="G100" s="116"/>
      <c r="H100" s="116"/>
      <c r="I100" s="116"/>
      <c r="J100" s="116"/>
      <c r="K100" s="116"/>
      <c r="L100" s="116"/>
      <c r="M100" s="116"/>
      <c r="N100" s="116"/>
      <c r="O100" s="116"/>
      <c r="P100" s="116"/>
    </row>
    <row r="101" spans="1:16">
      <c r="A101" s="32"/>
      <c r="B101" s="33">
        <v>2015</v>
      </c>
      <c r="C101" s="33">
        <v>2016</v>
      </c>
      <c r="D101" s="33">
        <v>2017</v>
      </c>
      <c r="E101" s="33">
        <v>2018</v>
      </c>
      <c r="F101" s="33">
        <v>2019</v>
      </c>
      <c r="G101" s="33">
        <v>2020</v>
      </c>
      <c r="H101" s="33">
        <v>2021</v>
      </c>
      <c r="I101" s="33">
        <v>2022</v>
      </c>
      <c r="J101" s="33">
        <v>2023</v>
      </c>
      <c r="K101" s="33">
        <v>2024</v>
      </c>
      <c r="L101" s="33" t="s">
        <v>318</v>
      </c>
      <c r="M101" s="33">
        <v>2026</v>
      </c>
      <c r="N101" s="33">
        <v>2027</v>
      </c>
      <c r="O101" s="33">
        <v>2028</v>
      </c>
      <c r="P101" s="33">
        <v>2029</v>
      </c>
    </row>
    <row r="102" spans="1:16">
      <c r="A102" s="34" t="s">
        <v>173</v>
      </c>
      <c r="B102" s="76">
        <v>0.90699710702916025</v>
      </c>
      <c r="C102" s="76">
        <v>-0.37071270842456139</v>
      </c>
      <c r="D102" s="76">
        <v>2.5826244248494614</v>
      </c>
      <c r="E102" s="76">
        <v>1.9676357414978007</v>
      </c>
      <c r="F102" s="76">
        <v>1.5054737129206548</v>
      </c>
      <c r="G102" s="76">
        <v>-7.3678294033504619</v>
      </c>
      <c r="H102" s="76">
        <v>8.3234071346361294</v>
      </c>
      <c r="I102" s="76">
        <v>5.195050064349358</v>
      </c>
      <c r="J102" s="76">
        <v>2.6824451197314252</v>
      </c>
      <c r="K102" s="76">
        <v>2.4894838817151461</v>
      </c>
      <c r="L102" s="76">
        <v>2.3425574604096928</v>
      </c>
      <c r="M102" s="76">
        <v>2.3234454677287091</v>
      </c>
      <c r="N102" s="76">
        <v>2.4453890807315588</v>
      </c>
      <c r="O102" s="76">
        <v>2.4603792776870859</v>
      </c>
      <c r="P102" s="76">
        <v>2.5152240326481454</v>
      </c>
    </row>
    <row r="103" spans="1:16">
      <c r="A103" s="68" t="s">
        <v>9</v>
      </c>
      <c r="B103" s="80">
        <v>2.392897389676385</v>
      </c>
      <c r="C103" s="80">
        <v>3.3024094201609122</v>
      </c>
      <c r="D103" s="80">
        <v>3.5529026365334282</v>
      </c>
      <c r="E103" s="80">
        <v>3.7820448351246094</v>
      </c>
      <c r="F103" s="80">
        <v>0.7338410757315339</v>
      </c>
      <c r="G103" s="80">
        <v>-7.4124012598942741</v>
      </c>
      <c r="H103" s="80">
        <v>20.989594048586113</v>
      </c>
      <c r="I103" s="80">
        <v>1.6423391022668321</v>
      </c>
      <c r="J103" s="80">
        <v>-5.2010290192831103</v>
      </c>
      <c r="K103" s="80">
        <v>1.4604760000000001</v>
      </c>
      <c r="L103" s="80">
        <v>2.2154653846153844</v>
      </c>
      <c r="M103" s="80">
        <v>2.6235863636363637</v>
      </c>
      <c r="N103" s="80">
        <v>2.734990909090909</v>
      </c>
      <c r="O103" s="80">
        <v>2.6863625</v>
      </c>
      <c r="P103" s="80">
        <v>2.6756571428571432</v>
      </c>
    </row>
    <row r="104" spans="1:16">
      <c r="A104" s="68" t="s">
        <v>10</v>
      </c>
      <c r="B104" s="80">
        <v>2.6941799387738552</v>
      </c>
      <c r="C104" s="80">
        <v>1.7866233978475421</v>
      </c>
      <c r="D104" s="80">
        <v>1.8876952221666521</v>
      </c>
      <c r="E104" s="80">
        <v>1.4522352625927715</v>
      </c>
      <c r="F104" s="80">
        <v>0.87663159729749474</v>
      </c>
      <c r="G104" s="80">
        <v>-9.9933806314184572</v>
      </c>
      <c r="H104" s="80">
        <v>8.5625674198300814</v>
      </c>
      <c r="I104" s="80">
        <v>4.8343674833525085</v>
      </c>
      <c r="J104" s="80">
        <v>4.2322786504435106</v>
      </c>
      <c r="K104" s="80">
        <v>2.7013782608695651</v>
      </c>
      <c r="L104" s="80">
        <v>1.3207565217391306</v>
      </c>
      <c r="M104" s="80">
        <v>2.02135</v>
      </c>
      <c r="N104" s="80">
        <v>2.1627999999999998</v>
      </c>
      <c r="O104" s="80">
        <v>2.2330777777777779</v>
      </c>
      <c r="P104" s="80">
        <v>2.35785</v>
      </c>
    </row>
    <row r="105" spans="1:16">
      <c r="A105" s="36" t="s">
        <v>279</v>
      </c>
      <c r="B105" s="76">
        <v>-1.3356566860731967</v>
      </c>
      <c r="C105" s="76">
        <v>-2.9390953119514789</v>
      </c>
      <c r="D105" s="76">
        <v>2.5640033922321983</v>
      </c>
      <c r="E105" s="76">
        <v>1.4316068941213458</v>
      </c>
      <c r="F105" s="76">
        <v>0.92945239550927283</v>
      </c>
      <c r="G105" s="76">
        <v>-6.1544418341641016</v>
      </c>
      <c r="H105" s="76">
        <v>4.4210247974473038</v>
      </c>
      <c r="I105" s="76">
        <v>5.3778618110843404</v>
      </c>
      <c r="J105" s="76">
        <v>2.7676322641068536</v>
      </c>
      <c r="K105" s="76">
        <v>2.5300753195216812</v>
      </c>
      <c r="L105" s="76">
        <v>2.7543400095079846</v>
      </c>
      <c r="M105" s="76">
        <v>2.1830373138190575</v>
      </c>
      <c r="N105" s="76">
        <v>2.3053972476961535</v>
      </c>
      <c r="O105" s="76">
        <v>2.3327360344945913</v>
      </c>
      <c r="P105" s="76">
        <v>2.3856299309549844</v>
      </c>
    </row>
    <row r="106" spans="1:16">
      <c r="A106" s="37" t="s">
        <v>7</v>
      </c>
      <c r="B106" s="80">
        <v>3.6561961822024536</v>
      </c>
      <c r="C106" s="80">
        <v>-0.78027039086148164</v>
      </c>
      <c r="D106" s="80">
        <v>4.1584435990232205</v>
      </c>
      <c r="E106" s="80">
        <v>-2.2457260740188167</v>
      </c>
      <c r="F106" s="80">
        <v>-6.1269106871901347</v>
      </c>
      <c r="G106" s="80">
        <v>-12.171365653226696</v>
      </c>
      <c r="H106" s="80">
        <v>9.466194432688102</v>
      </c>
      <c r="I106" s="80">
        <v>9.3541825833665992</v>
      </c>
      <c r="J106" s="80">
        <v>1.0412412701777729</v>
      </c>
      <c r="K106" s="80">
        <v>-5.5108068965517241</v>
      </c>
      <c r="L106" s="80">
        <v>4.3213827586206888</v>
      </c>
      <c r="M106" s="80">
        <v>3.4270523809523805</v>
      </c>
      <c r="N106" s="80">
        <v>2.9009499999999995</v>
      </c>
      <c r="O106" s="80">
        <v>2.9528090909090907</v>
      </c>
      <c r="P106" s="80">
        <v>3.00475</v>
      </c>
    </row>
    <row r="107" spans="1:16">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3.2397615095651533</v>
      </c>
      <c r="K107" s="80">
        <v>4.8125538461538451</v>
      </c>
      <c r="L107" s="80">
        <v>2.2142961538461536</v>
      </c>
      <c r="M107" s="80">
        <v>1.7032499999999999</v>
      </c>
      <c r="N107" s="80">
        <v>2.0770533333333336</v>
      </c>
      <c r="O107" s="80">
        <v>2.0952000000000002</v>
      </c>
      <c r="P107" s="80">
        <v>2.15557</v>
      </c>
    </row>
    <row r="108" spans="1:16">
      <c r="A108" s="37" t="s">
        <v>11</v>
      </c>
      <c r="B108" s="80">
        <v>2.0113907136055653</v>
      </c>
      <c r="C108" s="80">
        <v>3.6596502196945213</v>
      </c>
      <c r="D108" s="80">
        <v>4.7746805722676644</v>
      </c>
      <c r="E108" s="80">
        <v>4.3460079704664034</v>
      </c>
      <c r="F108" s="80">
        <v>1.8146461636370015</v>
      </c>
      <c r="G108" s="80">
        <v>-3.5705986409566681</v>
      </c>
      <c r="H108" s="80">
        <v>6.0877562420690978</v>
      </c>
      <c r="I108" s="80">
        <v>2.2832298742720081</v>
      </c>
      <c r="J108" s="80">
        <v>3.1934965699311979</v>
      </c>
      <c r="K108" s="80">
        <v>4.3856666666666664</v>
      </c>
      <c r="L108" s="80">
        <v>3.5614666666666666</v>
      </c>
      <c r="M108" s="80">
        <v>3.7937600000000002</v>
      </c>
      <c r="N108" s="80">
        <v>3.8237000000000001</v>
      </c>
      <c r="O108" s="80">
        <v>3.9139749999999998</v>
      </c>
      <c r="P108" s="80">
        <v>3.7105249999999996</v>
      </c>
    </row>
    <row r="109" spans="1:16">
      <c r="A109" s="37" t="s">
        <v>40</v>
      </c>
      <c r="B109" s="80">
        <v>-0.49</v>
      </c>
      <c r="C109" s="80">
        <v>0.09</v>
      </c>
      <c r="D109" s="80">
        <v>4.0410201354055708</v>
      </c>
      <c r="E109" s="80">
        <v>1.7854133426555174</v>
      </c>
      <c r="F109" s="80">
        <v>0.90944765428884189</v>
      </c>
      <c r="G109" s="80">
        <v>-8.4426977718548457</v>
      </c>
      <c r="H109" s="80">
        <v>3.2184180330736778</v>
      </c>
      <c r="I109" s="80">
        <v>5.7237385800241514</v>
      </c>
      <c r="J109" s="80">
        <v>3.6129057562386269</v>
      </c>
      <c r="K109" s="80">
        <v>1.671288888888889</v>
      </c>
      <c r="L109" s="80">
        <v>2.2722888888888892</v>
      </c>
      <c r="M109" s="80">
        <v>2.5014714285714286</v>
      </c>
      <c r="N109" s="80">
        <v>2.3687199999999997</v>
      </c>
      <c r="O109" s="80">
        <v>2.38666</v>
      </c>
      <c r="P109" s="80">
        <v>2.44848</v>
      </c>
    </row>
    <row r="110" spans="1:16">
      <c r="A110" s="37" t="s">
        <v>13</v>
      </c>
      <c r="B110" s="80">
        <v>-8.9020974670635198</v>
      </c>
      <c r="C110" s="80">
        <v>-19.371531272737275</v>
      </c>
      <c r="D110" s="80">
        <v>-16.172139251555219</v>
      </c>
      <c r="E110" s="80">
        <v>-20.050301193907003</v>
      </c>
      <c r="F110" s="80">
        <v>-33.573434300187799</v>
      </c>
      <c r="G110" s="80">
        <v>-20.07093906196674</v>
      </c>
      <c r="H110" s="80">
        <v>2.2644925216377398</v>
      </c>
      <c r="I110" s="80">
        <v>6.3209598227133457</v>
      </c>
      <c r="J110" s="80">
        <v>-5.2841625000000008</v>
      </c>
      <c r="K110" s="80">
        <v>4.4862250000000001</v>
      </c>
      <c r="L110" s="80">
        <v>3.3034444444444446</v>
      </c>
      <c r="M110" s="80">
        <v>4.7611374999999994</v>
      </c>
      <c r="N110" s="80">
        <v>2.8280599999999998</v>
      </c>
      <c r="O110" s="80">
        <v>3.0165999999999999</v>
      </c>
      <c r="P110" s="80">
        <v>3.0042499999999999</v>
      </c>
    </row>
    <row r="111" spans="1:16">
      <c r="A111" s="36" t="s">
        <v>280</v>
      </c>
      <c r="B111" s="76">
        <v>3.6384494395915059</v>
      </c>
      <c r="C111" s="76">
        <v>1.1791240001797956</v>
      </c>
      <c r="D111" s="76">
        <v>3.1390031172819532</v>
      </c>
      <c r="E111" s="76">
        <v>3.3114157657298855</v>
      </c>
      <c r="F111" s="76">
        <v>3.4783946582380603</v>
      </c>
      <c r="G111" s="76">
        <v>-7.7056789600690321</v>
      </c>
      <c r="H111" s="76">
        <v>12.86288878795834</v>
      </c>
      <c r="I111" s="76">
        <v>7.2171095299414096</v>
      </c>
      <c r="J111" s="76">
        <v>1.2537771464767138</v>
      </c>
      <c r="K111" s="76">
        <v>1.554698023018781</v>
      </c>
      <c r="L111" s="76">
        <v>2.3410819180242766</v>
      </c>
      <c r="M111" s="76">
        <v>2.5389462952029329</v>
      </c>
      <c r="N111" s="76">
        <v>2.7449670270231326</v>
      </c>
      <c r="O111" s="76">
        <v>2.7523817761288174</v>
      </c>
      <c r="P111" s="76">
        <v>2.8035004316744572</v>
      </c>
    </row>
    <row r="112" spans="1:16">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1.4440666666666668</v>
      </c>
      <c r="L112" s="80">
        <v>1.5202500000000001</v>
      </c>
      <c r="M112" s="80">
        <v>1.9927400000000002</v>
      </c>
      <c r="N112" s="80">
        <v>2.1931750000000001</v>
      </c>
      <c r="O112" s="80">
        <v>2.2967249999999999</v>
      </c>
      <c r="P112" s="80">
        <v>2.1806749999999999</v>
      </c>
    </row>
    <row r="113" spans="1:16">
      <c r="A113" s="37" t="s">
        <v>3</v>
      </c>
      <c r="B113" s="80">
        <v>3.0925153980287501</v>
      </c>
      <c r="C113" s="80">
        <v>1.5836286984154624</v>
      </c>
      <c r="D113" s="80">
        <v>2.0538143670532083</v>
      </c>
      <c r="E113" s="80">
        <v>3.2364963631430044</v>
      </c>
      <c r="F113" s="80">
        <v>4.0705551589474975</v>
      </c>
      <c r="G113" s="80">
        <v>-5.0072670629334182</v>
      </c>
      <c r="H113" s="80">
        <v>14.724089489311275</v>
      </c>
      <c r="I113" s="80">
        <v>10.684351068719188</v>
      </c>
      <c r="J113" s="80">
        <v>0.84321519993835192</v>
      </c>
      <c r="K113" s="80">
        <v>1.3973185185185184</v>
      </c>
      <c r="L113" s="80">
        <v>2.4855857142857141</v>
      </c>
      <c r="M113" s="80">
        <v>2.6697454545454549</v>
      </c>
      <c r="N113" s="80">
        <v>2.7750375000000003</v>
      </c>
      <c r="O113" s="80">
        <v>2.8368769230769226</v>
      </c>
      <c r="P113" s="80">
        <v>2.978385714285714</v>
      </c>
    </row>
    <row r="114" spans="1:16">
      <c r="A114" s="37" t="s">
        <v>5</v>
      </c>
      <c r="B114" s="80">
        <v>4.0711591846700257</v>
      </c>
      <c r="C114" s="80">
        <v>-5.8320689023988015</v>
      </c>
      <c r="D114" s="80">
        <v>6.8437695899917772</v>
      </c>
      <c r="E114" s="80">
        <v>2.078288698725328</v>
      </c>
      <c r="F114" s="80">
        <v>2.1309595053274011</v>
      </c>
      <c r="G114" s="80">
        <v>-10.611786161207537</v>
      </c>
      <c r="H114" s="80">
        <v>11.12926677890982</v>
      </c>
      <c r="I114" s="80">
        <v>5.9992411039321958</v>
      </c>
      <c r="J114" s="80">
        <v>4.2086700835407997</v>
      </c>
      <c r="K114" s="80">
        <v>-0.71858749999999993</v>
      </c>
      <c r="L114" s="80">
        <v>1.1982874999999999</v>
      </c>
      <c r="M114" s="80">
        <v>2.0007857142857142</v>
      </c>
      <c r="N114" s="80">
        <v>2.1894399999999998</v>
      </c>
      <c r="O114" s="80">
        <v>2.0967250000000002</v>
      </c>
      <c r="P114" s="80">
        <v>2.1346749999999997</v>
      </c>
    </row>
    <row r="115" spans="1:16">
      <c r="A115" s="37" t="s">
        <v>12</v>
      </c>
      <c r="B115" s="80">
        <v>3.9835402794795582</v>
      </c>
      <c r="C115" s="80">
        <v>3.6996769162451537</v>
      </c>
      <c r="D115" s="80">
        <v>2.6407951167461308</v>
      </c>
      <c r="E115" s="80">
        <v>3.8289844210823265</v>
      </c>
      <c r="F115" s="80">
        <v>3.2448839356049808</v>
      </c>
      <c r="G115" s="80">
        <v>-9.8627444894016101</v>
      </c>
      <c r="H115" s="80">
        <v>12.407163096181218</v>
      </c>
      <c r="I115" s="80">
        <v>3.5906507790349984</v>
      </c>
      <c r="J115" s="80">
        <v>0.14976711656697894</v>
      </c>
      <c r="K115" s="80">
        <v>2.765834782608696</v>
      </c>
      <c r="L115" s="80">
        <v>2.7587600000000005</v>
      </c>
      <c r="M115" s="80">
        <v>2.6699142857142855</v>
      </c>
      <c r="N115" s="80">
        <v>3.0162</v>
      </c>
      <c r="O115" s="80">
        <v>2.9639800000000003</v>
      </c>
      <c r="P115" s="80">
        <v>2.9195857142857142</v>
      </c>
    </row>
    <row r="116" spans="1:16">
      <c r="A116" s="36" t="s">
        <v>281</v>
      </c>
      <c r="B116" s="76">
        <v>3.809197169224348</v>
      </c>
      <c r="C116" s="76">
        <v>3.4570000115238657</v>
      </c>
      <c r="D116" s="76">
        <v>3.0146358106252782</v>
      </c>
      <c r="E116" s="76">
        <v>2.8860840351053412</v>
      </c>
      <c r="F116" s="76">
        <v>3.2629634312719218</v>
      </c>
      <c r="G116" s="76">
        <v>-5.9599477921657638</v>
      </c>
      <c r="H116" s="76">
        <v>10.881077832728471</v>
      </c>
      <c r="I116" s="76">
        <v>4.5096742133242111</v>
      </c>
      <c r="J116" s="76">
        <v>3.8862590848021217</v>
      </c>
      <c r="K116" s="76">
        <v>3.4668444810042471</v>
      </c>
      <c r="L116" s="76">
        <v>3.1786577103624789</v>
      </c>
      <c r="M116" s="76">
        <v>3.2708314483445107</v>
      </c>
      <c r="N116" s="76">
        <v>3.2465856636625139</v>
      </c>
      <c r="O116" s="76">
        <v>3.1205230719570984</v>
      </c>
      <c r="P116" s="76">
        <v>3.0696661927871181</v>
      </c>
    </row>
    <row r="120" spans="1:16" ht="15.45">
      <c r="A120" s="116" t="s">
        <v>31</v>
      </c>
      <c r="B120" s="116"/>
      <c r="C120" s="116"/>
      <c r="D120" s="116"/>
      <c r="E120" s="116"/>
      <c r="F120" s="116"/>
      <c r="G120" s="116"/>
      <c r="H120" s="116"/>
      <c r="I120" s="116"/>
      <c r="J120" s="116"/>
      <c r="K120" s="116"/>
      <c r="L120" s="116"/>
      <c r="M120" s="116"/>
      <c r="N120" s="116"/>
      <c r="O120" s="116"/>
      <c r="P120" s="116"/>
    </row>
    <row r="121" spans="1:16">
      <c r="A121" s="32"/>
      <c r="B121" s="33">
        <v>2015</v>
      </c>
      <c r="C121" s="33">
        <v>2016</v>
      </c>
      <c r="D121" s="33">
        <v>2017</v>
      </c>
      <c r="E121" s="33">
        <v>2018</v>
      </c>
      <c r="F121" s="33">
        <v>2019</v>
      </c>
      <c r="G121" s="33">
        <v>2020</v>
      </c>
      <c r="H121" s="33">
        <v>2021</v>
      </c>
      <c r="I121" s="33">
        <v>2022</v>
      </c>
      <c r="J121" s="33">
        <v>2023</v>
      </c>
      <c r="K121" s="33">
        <v>2024</v>
      </c>
      <c r="L121" s="33" t="s">
        <v>318</v>
      </c>
      <c r="M121" s="33">
        <v>2026</v>
      </c>
      <c r="N121" s="33">
        <v>2027</v>
      </c>
      <c r="O121" s="33">
        <v>2028</v>
      </c>
      <c r="P121" s="33">
        <v>2029</v>
      </c>
    </row>
    <row r="122" spans="1:16">
      <c r="A122" s="34" t="s">
        <v>173</v>
      </c>
      <c r="B122" s="76">
        <v>-2.9641123073453191</v>
      </c>
      <c r="C122" s="76">
        <v>-5.4039798710445863</v>
      </c>
      <c r="D122" s="76">
        <v>1.0357940284680975</v>
      </c>
      <c r="E122" s="76">
        <v>4.0338534940728739</v>
      </c>
      <c r="F122" s="76">
        <v>-0.56198411473305376</v>
      </c>
      <c r="G122" s="76">
        <v>-11.369825484141122</v>
      </c>
      <c r="H122" s="76">
        <v>16.642094481153478</v>
      </c>
      <c r="I122" s="76">
        <v>5.2817057768236797</v>
      </c>
      <c r="J122" s="76">
        <v>3.2058183407612875</v>
      </c>
      <c r="K122" s="76">
        <v>2.0700132790288754</v>
      </c>
      <c r="L122" s="76">
        <v>3.1206357632011557</v>
      </c>
      <c r="M122" s="76">
        <v>3.0292486562923195</v>
      </c>
      <c r="N122" s="76">
        <v>3.0684012368380986</v>
      </c>
      <c r="O122" s="76">
        <v>3.128814533226381</v>
      </c>
      <c r="P122" s="76">
        <v>3.4044537748784478</v>
      </c>
    </row>
    <row r="123" spans="1:16">
      <c r="A123" s="68" t="s">
        <v>9</v>
      </c>
      <c r="B123" s="80">
        <v>0.10696378778558557</v>
      </c>
      <c r="C123" s="80">
        <v>-2.3599835031879235</v>
      </c>
      <c r="D123" s="80">
        <v>-3.3252862614754575</v>
      </c>
      <c r="E123" s="80">
        <v>6.4929347138248605</v>
      </c>
      <c r="F123" s="80">
        <v>4.4855333650841267</v>
      </c>
      <c r="G123" s="80">
        <v>-10.833704790755815</v>
      </c>
      <c r="H123" s="80">
        <v>15.955854254647473</v>
      </c>
      <c r="I123" s="80">
        <v>3.9244025638229374</v>
      </c>
      <c r="J123" s="80">
        <v>-1.1088780794949349</v>
      </c>
      <c r="K123" s="80">
        <v>-1.2903416666666667</v>
      </c>
      <c r="L123" s="80">
        <v>4.1643000000000008</v>
      </c>
      <c r="M123" s="80">
        <v>2.9227904761904759</v>
      </c>
      <c r="N123" s="80">
        <v>2.7190888888888889</v>
      </c>
      <c r="O123" s="80">
        <v>1.7210666666666665</v>
      </c>
      <c r="P123" s="80">
        <v>3.1442800000000006</v>
      </c>
    </row>
    <row r="124" spans="1:16">
      <c r="A124" s="68" t="s">
        <v>10</v>
      </c>
      <c r="B124" s="80">
        <v>4.5807813216428128</v>
      </c>
      <c r="C124" s="80">
        <v>0.5712718614836243</v>
      </c>
      <c r="D124" s="80">
        <v>-0.46428963477199714</v>
      </c>
      <c r="E124" s="80">
        <v>0.67031178818850456</v>
      </c>
      <c r="F124" s="80">
        <v>-4.430804555417045</v>
      </c>
      <c r="G124" s="80">
        <v>-17.266750591121895</v>
      </c>
      <c r="H124" s="80">
        <v>10.462821419512625</v>
      </c>
      <c r="I124" s="80">
        <v>7.4020855974398225</v>
      </c>
      <c r="J124" s="80">
        <v>16.557535595743666</v>
      </c>
      <c r="K124" s="80">
        <v>4.2133782608695665</v>
      </c>
      <c r="L124" s="80">
        <v>-0.15399565217391309</v>
      </c>
      <c r="M124" s="80">
        <v>1.8737882352941175</v>
      </c>
      <c r="N124" s="80">
        <v>2.1810200000000002</v>
      </c>
      <c r="O124" s="80">
        <v>2.5117625000000001</v>
      </c>
      <c r="P124" s="80">
        <v>2.58724</v>
      </c>
    </row>
    <row r="125" spans="1:16">
      <c r="A125" s="36" t="s">
        <v>279</v>
      </c>
      <c r="B125" s="76">
        <v>-9.2521744722614674</v>
      </c>
      <c r="C125" s="76">
        <v>-10.229030949631357</v>
      </c>
      <c r="D125" s="76">
        <v>1.2923210556546814</v>
      </c>
      <c r="E125" s="76">
        <v>2.5910849593220027</v>
      </c>
      <c r="F125" s="76">
        <v>-1.9640519793400206E-3</v>
      </c>
      <c r="G125" s="76">
        <v>-3.8523371904419519</v>
      </c>
      <c r="H125" s="76">
        <v>17.716972044373808</v>
      </c>
      <c r="I125" s="76">
        <v>3.6826663747047892</v>
      </c>
      <c r="J125" s="76">
        <v>-2.8640239749401166</v>
      </c>
      <c r="K125" s="76">
        <v>0.79531879045954934</v>
      </c>
      <c r="L125" s="76">
        <v>4.487612296148872</v>
      </c>
      <c r="M125" s="76">
        <v>3.3250585449705596</v>
      </c>
      <c r="N125" s="76">
        <v>3.3211094391286857</v>
      </c>
      <c r="O125" s="76">
        <v>3.4211752905913069</v>
      </c>
      <c r="P125" s="76">
        <v>3.7491177216055589</v>
      </c>
    </row>
    <row r="126" spans="1:16">
      <c r="A126" s="37" t="s">
        <v>7</v>
      </c>
      <c r="B126" s="80">
        <v>3.4625047652625085</v>
      </c>
      <c r="C126" s="80">
        <v>-5.778469194244007</v>
      </c>
      <c r="D126" s="80">
        <v>13.38057406474087</v>
      </c>
      <c r="E126" s="80">
        <v>-5.7456479619971912</v>
      </c>
      <c r="F126" s="80">
        <v>-15.951552371741284</v>
      </c>
      <c r="G126" s="80">
        <v>-13.065957928729489</v>
      </c>
      <c r="H126" s="80">
        <v>34.016527673603569</v>
      </c>
      <c r="I126" s="80">
        <v>11.158309115118437</v>
      </c>
      <c r="J126" s="80">
        <v>-1.9935093723684738</v>
      </c>
      <c r="K126" s="80">
        <v>-18.941667857142853</v>
      </c>
      <c r="L126" s="80">
        <v>11.665685714285715</v>
      </c>
      <c r="M126" s="80">
        <v>7.3354550000000005</v>
      </c>
      <c r="N126" s="80">
        <v>5.462823076923077</v>
      </c>
      <c r="O126" s="80">
        <v>5.2561100000000005</v>
      </c>
      <c r="P126" s="80">
        <v>6.2308000000000003</v>
      </c>
    </row>
    <row r="127" spans="1:16">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-2.9788558428623269</v>
      </c>
      <c r="K127" s="80">
        <v>6.3874159999999991</v>
      </c>
      <c r="L127" s="80">
        <v>2.0939519999999998</v>
      </c>
      <c r="M127" s="80">
        <v>1.9134217391304347</v>
      </c>
      <c r="N127" s="80">
        <v>2.638207142857143</v>
      </c>
      <c r="O127" s="80">
        <v>2.8442545454545454</v>
      </c>
      <c r="P127" s="80">
        <v>2.9941444444444447</v>
      </c>
    </row>
    <row r="128" spans="1:16">
      <c r="A128" s="37" t="s">
        <v>11</v>
      </c>
      <c r="B128" s="80">
        <v>-2.0504188262845613</v>
      </c>
      <c r="C128" s="80">
        <v>2.0278769339654446</v>
      </c>
      <c r="D128" s="80">
        <v>5.8877272618692356</v>
      </c>
      <c r="E128" s="80">
        <v>6.8774838255464044</v>
      </c>
      <c r="F128" s="80">
        <v>-6.1060311708992625</v>
      </c>
      <c r="G128" s="80">
        <v>5.2938755337886167</v>
      </c>
      <c r="H128" s="80">
        <v>18.248959946937802</v>
      </c>
      <c r="I128" s="80">
        <v>-1.8159542487861668</v>
      </c>
      <c r="J128" s="80">
        <v>-2.770303838215904</v>
      </c>
      <c r="K128" s="80">
        <v>5.1951799999999997</v>
      </c>
      <c r="L128" s="80">
        <v>4.9842399999999998</v>
      </c>
      <c r="M128" s="80">
        <v>4.2696749999999994</v>
      </c>
      <c r="N128" s="80">
        <v>3.7698333333333331</v>
      </c>
      <c r="O128" s="80">
        <v>3.6248</v>
      </c>
      <c r="P128" s="80">
        <v>3.3463666666666669</v>
      </c>
    </row>
    <row r="129" spans="1:16">
      <c r="A129" s="37" t="s">
        <v>40</v>
      </c>
      <c r="B129" s="80">
        <v>-9.1999999999999993</v>
      </c>
      <c r="C129" s="80">
        <v>-1.6</v>
      </c>
      <c r="D129" s="80">
        <v>0.9457741817800791</v>
      </c>
      <c r="E129" s="80">
        <v>-10.499701601450951</v>
      </c>
      <c r="F129" s="80">
        <v>-3.0185166020199938</v>
      </c>
      <c r="G129" s="80">
        <v>-1.6974944068848141</v>
      </c>
      <c r="H129" s="80">
        <v>19.271590562615938</v>
      </c>
      <c r="I129" s="80">
        <v>11.833399964202673</v>
      </c>
      <c r="J129" s="80">
        <v>-6.9601039186427354</v>
      </c>
      <c r="K129" s="80">
        <v>-0.94002857142857132</v>
      </c>
      <c r="L129" s="80">
        <v>2.0307142857142857</v>
      </c>
      <c r="M129" s="80">
        <v>3.2054999999999998</v>
      </c>
      <c r="N129" s="80">
        <v>2.6809333333333334</v>
      </c>
      <c r="O129" s="80">
        <v>2.6753</v>
      </c>
      <c r="P129" s="80">
        <v>2.5955333333333335</v>
      </c>
    </row>
    <row r="130" spans="1:16">
      <c r="A130" s="37" t="s">
        <v>13</v>
      </c>
      <c r="B130" s="80">
        <v>-20.38386763701223</v>
      </c>
      <c r="C130" s="80">
        <v>-45.148000984171588</v>
      </c>
      <c r="D130" s="80">
        <v>-45.271209875145757</v>
      </c>
      <c r="E130" s="80">
        <v>-37.534941389945999</v>
      </c>
      <c r="F130" s="80">
        <v>-32.914796282618028</v>
      </c>
      <c r="G130" s="80">
        <v>-32.27006435572774</v>
      </c>
      <c r="H130" s="80">
        <v>-3.0204068812685558</v>
      </c>
      <c r="I130" s="80">
        <v>5.7239061859719165</v>
      </c>
      <c r="J130" s="80">
        <v>4.9189285714285722</v>
      </c>
      <c r="K130" s="80">
        <v>8.696885714285715</v>
      </c>
      <c r="L130" s="80">
        <v>4.1383749999999999</v>
      </c>
      <c r="M130" s="80">
        <v>4.1897142857142864</v>
      </c>
      <c r="N130" s="80">
        <v>2.9833249999999998</v>
      </c>
      <c r="O130" s="80">
        <v>2.5566249999999999</v>
      </c>
      <c r="P130" s="80">
        <v>3.0060333333333333</v>
      </c>
    </row>
    <row r="131" spans="1:16">
      <c r="A131" s="36" t="s">
        <v>280</v>
      </c>
      <c r="B131" s="76">
        <v>-1.1384075413299684</v>
      </c>
      <c r="C131" s="76">
        <v>-4.9224316927106031</v>
      </c>
      <c r="D131" s="76">
        <v>3.3022780289134932</v>
      </c>
      <c r="E131" s="76">
        <v>1.8855949379577688</v>
      </c>
      <c r="F131" s="76">
        <v>1.5668605612778725</v>
      </c>
      <c r="G131" s="76">
        <v>-20.96918505711567</v>
      </c>
      <c r="H131" s="76">
        <v>21.808477262439975</v>
      </c>
      <c r="I131" s="76">
        <v>7.2728253908958269</v>
      </c>
      <c r="J131" s="76">
        <v>-5.8031450459830314</v>
      </c>
      <c r="K131" s="76">
        <v>1.3438613445621228</v>
      </c>
      <c r="L131" s="76">
        <v>3.3811878646201343</v>
      </c>
      <c r="M131" s="76">
        <v>3.3718382696460707</v>
      </c>
      <c r="N131" s="76">
        <v>3.4881880220756223</v>
      </c>
      <c r="O131" s="76">
        <v>3.5818699756167671</v>
      </c>
      <c r="P131" s="76">
        <v>3.4441922292349698</v>
      </c>
    </row>
    <row r="132" spans="1:16">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-2.8676799999999996</v>
      </c>
      <c r="L132" s="80">
        <v>0.60969999999999991</v>
      </c>
      <c r="M132" s="80">
        <v>1.4232</v>
      </c>
      <c r="N132" s="80">
        <v>2.5319666666666665</v>
      </c>
      <c r="O132" s="80">
        <v>3.760766666666667</v>
      </c>
      <c r="P132" s="80">
        <v>2.2904666666666667</v>
      </c>
    </row>
    <row r="133" spans="1:16">
      <c r="A133" s="37" t="s">
        <v>3</v>
      </c>
      <c r="B133" s="80">
        <v>2.8083101493793672</v>
      </c>
      <c r="C133" s="80">
        <v>-2.8900289752518682</v>
      </c>
      <c r="D133" s="80">
        <v>1.8542749062562258</v>
      </c>
      <c r="E133" s="80">
        <v>1.0368403518484781</v>
      </c>
      <c r="F133" s="80">
        <v>2.2364676153624918</v>
      </c>
      <c r="G133" s="80">
        <v>-23.621727661067947</v>
      </c>
      <c r="H133" s="80">
        <v>16.696075159362444</v>
      </c>
      <c r="I133" s="80">
        <v>11.49279000525425</v>
      </c>
      <c r="J133" s="80">
        <v>-9.5400970200444029</v>
      </c>
      <c r="K133" s="80">
        <v>1.7234227272727269</v>
      </c>
      <c r="L133" s="80">
        <v>4.4002913043478253</v>
      </c>
      <c r="M133" s="80">
        <v>4.3920187500000001</v>
      </c>
      <c r="N133" s="80">
        <v>4.0384000000000002</v>
      </c>
      <c r="O133" s="80">
        <v>4.4501999999999997</v>
      </c>
      <c r="P133" s="80">
        <v>4.2076399999999996</v>
      </c>
    </row>
    <row r="134" spans="1:16">
      <c r="A134" s="37" t="s">
        <v>5</v>
      </c>
      <c r="B134" s="80">
        <v>-7.8031732082577632</v>
      </c>
      <c r="C134" s="80">
        <v>-15.531740739317247</v>
      </c>
      <c r="D134" s="80">
        <v>12.126180314822644</v>
      </c>
      <c r="E134" s="80">
        <v>-1.264220818660744</v>
      </c>
      <c r="F134" s="80">
        <v>-2.2990147557475304</v>
      </c>
      <c r="G134" s="80">
        <v>-21.778616152129892</v>
      </c>
      <c r="H134" s="80">
        <v>13.736246175688116</v>
      </c>
      <c r="I134" s="80">
        <v>9.1855986931079556</v>
      </c>
      <c r="J134" s="80">
        <v>0.22465986974935515</v>
      </c>
      <c r="K134" s="80">
        <v>-4.2143125000000001</v>
      </c>
      <c r="L134" s="80">
        <v>2.0668571428571427</v>
      </c>
      <c r="M134" s="80">
        <v>2.5026666666666664</v>
      </c>
      <c r="N134" s="80">
        <v>2.8611250000000004</v>
      </c>
      <c r="O134" s="80">
        <v>1.9667666666666666</v>
      </c>
      <c r="P134" s="80">
        <v>2.0547</v>
      </c>
    </row>
    <row r="135" spans="1:16">
      <c r="A135" s="37" t="s">
        <v>12</v>
      </c>
      <c r="B135" s="80">
        <v>-4.8315830059047933</v>
      </c>
      <c r="C135" s="80">
        <v>-4.017989415257583</v>
      </c>
      <c r="D135" s="80">
        <v>-0.32616068360489248</v>
      </c>
      <c r="E135" s="80">
        <v>4.3817452357831188</v>
      </c>
      <c r="F135" s="80">
        <v>3.3048600107679516</v>
      </c>
      <c r="G135" s="80">
        <v>-16.24169189414776</v>
      </c>
      <c r="H135" s="80">
        <v>34.614941998386392</v>
      </c>
      <c r="I135" s="80">
        <v>0.70219177436265934</v>
      </c>
      <c r="J135" s="80">
        <v>-5.3941376097810245</v>
      </c>
      <c r="K135" s="80">
        <v>3.8567818181818181</v>
      </c>
      <c r="L135" s="80">
        <v>2.9813086956521744</v>
      </c>
      <c r="M135" s="80">
        <v>2.6261950000000001</v>
      </c>
      <c r="N135" s="80">
        <v>3.1399333333333339</v>
      </c>
      <c r="O135" s="80">
        <v>2.9809888888888887</v>
      </c>
      <c r="P135" s="80">
        <v>3.1128166666666672</v>
      </c>
    </row>
    <row r="136" spans="1:16">
      <c r="A136" s="36" t="s">
        <v>281</v>
      </c>
      <c r="B136" s="76">
        <v>6.730542862986951</v>
      </c>
      <c r="C136" s="76">
        <v>2.3760517423712293</v>
      </c>
      <c r="D136" s="76">
        <v>2.3942909791770237</v>
      </c>
      <c r="E136" s="76">
        <v>19.271831892430413</v>
      </c>
      <c r="F136" s="76">
        <v>0.77498777193847113</v>
      </c>
      <c r="G136" s="76">
        <v>-15.527473168669605</v>
      </c>
      <c r="H136" s="76">
        <v>21.058510848633098</v>
      </c>
      <c r="I136" s="76">
        <v>5.4787202171396023</v>
      </c>
      <c r="J136" s="76">
        <v>7.4125483173686337</v>
      </c>
      <c r="K136" s="76">
        <v>4.4391951799280314</v>
      </c>
      <c r="L136" s="76">
        <v>4.5412248744519479</v>
      </c>
      <c r="M136" s="76">
        <v>4.2183863652660678</v>
      </c>
      <c r="N136" s="76">
        <v>3.8105834697907874</v>
      </c>
      <c r="O136" s="76">
        <v>3.5004198244917615</v>
      </c>
      <c r="P136" s="76" t="s">
        <v>69</v>
      </c>
    </row>
    <row r="140" spans="1:16" ht="15.45">
      <c r="A140" s="116" t="s">
        <v>62</v>
      </c>
      <c r="B140" s="116"/>
      <c r="C140" s="116"/>
      <c r="D140" s="116"/>
      <c r="E140" s="116"/>
      <c r="F140" s="116"/>
      <c r="G140" s="116"/>
      <c r="H140" s="116"/>
      <c r="I140" s="116"/>
      <c r="J140" s="116"/>
      <c r="K140" s="116"/>
      <c r="L140" s="116"/>
      <c r="M140" s="116"/>
      <c r="N140" s="116"/>
      <c r="O140" s="116"/>
      <c r="P140" s="116"/>
    </row>
    <row r="141" spans="1:16">
      <c r="A141" s="32"/>
      <c r="B141" s="33">
        <v>2015</v>
      </c>
      <c r="C141" s="33">
        <v>2016</v>
      </c>
      <c r="D141" s="33">
        <v>2017</v>
      </c>
      <c r="E141" s="33">
        <v>2018</v>
      </c>
      <c r="F141" s="33">
        <v>2019</v>
      </c>
      <c r="G141" s="33">
        <v>2020</v>
      </c>
      <c r="H141" s="33">
        <v>2021</v>
      </c>
      <c r="I141" s="33">
        <v>2022</v>
      </c>
      <c r="J141" s="33">
        <v>2023</v>
      </c>
      <c r="K141" s="33">
        <v>2024</v>
      </c>
      <c r="L141" s="33" t="s">
        <v>318</v>
      </c>
      <c r="M141" s="33">
        <v>2026</v>
      </c>
      <c r="N141" s="33">
        <v>2027</v>
      </c>
      <c r="O141" s="33">
        <v>2028</v>
      </c>
      <c r="P141" s="33">
        <v>2029</v>
      </c>
    </row>
    <row r="142" spans="1:16">
      <c r="A142" s="34" t="s">
        <v>173</v>
      </c>
      <c r="B142" s="76">
        <v>-2.7662682542682329</v>
      </c>
      <c r="C142" s="76">
        <v>-3.1319659423184585</v>
      </c>
      <c r="D142" s="76">
        <v>1.6527797300292888</v>
      </c>
      <c r="E142" s="76">
        <v>0.49564669745314793</v>
      </c>
      <c r="F142" s="76">
        <v>-1.5427195819299826</v>
      </c>
      <c r="G142" s="76">
        <v>-6.7388335336989158</v>
      </c>
      <c r="H142" s="76">
        <v>7.7740512862031288</v>
      </c>
      <c r="I142" s="76">
        <v>2.192276215574096</v>
      </c>
      <c r="J142" s="76">
        <v>0.33884140416619685</v>
      </c>
      <c r="K142" s="76">
        <v>0.21570023327818519</v>
      </c>
      <c r="L142" s="76">
        <v>2.2365206021183295</v>
      </c>
      <c r="M142" s="76">
        <v>2.2292277421703157</v>
      </c>
      <c r="N142" s="76">
        <v>2.1498518062803971</v>
      </c>
      <c r="O142" s="76">
        <v>2.233317725225918</v>
      </c>
      <c r="P142" s="76">
        <v>2.2910516106726102</v>
      </c>
    </row>
    <row r="143" spans="1:16">
      <c r="A143" s="68" t="s">
        <v>9</v>
      </c>
      <c r="B143" s="80">
        <v>0.73016794467766211</v>
      </c>
      <c r="C143" s="80">
        <v>8.4221774074877409E-2</v>
      </c>
      <c r="D143" s="80">
        <v>-0.97156197295324986</v>
      </c>
      <c r="E143" s="80">
        <v>2.8487918829827485</v>
      </c>
      <c r="F143" s="80">
        <v>0.72349691546083061</v>
      </c>
      <c r="G143" s="80">
        <v>-2.3830344816967552</v>
      </c>
      <c r="H143" s="80">
        <v>4.03477770511107</v>
      </c>
      <c r="I143" s="80">
        <v>-4.534805483571958</v>
      </c>
      <c r="J143" s="80">
        <v>-0.11661542387582102</v>
      </c>
      <c r="K143" s="80">
        <v>2.5529297425022079</v>
      </c>
      <c r="L143" s="80">
        <v>3.0428999999999999</v>
      </c>
      <c r="M143" s="80" t="s">
        <v>69</v>
      </c>
      <c r="N143" s="80" t="s">
        <v>69</v>
      </c>
      <c r="O143" s="80" t="s">
        <v>69</v>
      </c>
      <c r="P143" s="80" t="s">
        <v>69</v>
      </c>
    </row>
    <row r="144" spans="1:16">
      <c r="A144" s="68" t="s">
        <v>10</v>
      </c>
      <c r="B144" s="80">
        <v>1.8203208974602036</v>
      </c>
      <c r="C144" s="80">
        <v>0.28564836307907182</v>
      </c>
      <c r="D144" s="80">
        <v>0.62612231192684664</v>
      </c>
      <c r="E144" s="80">
        <v>0.16558013124834403</v>
      </c>
      <c r="F144" s="80">
        <v>-1.7410347500000034</v>
      </c>
      <c r="G144" s="80">
        <v>-8.838038657580249</v>
      </c>
      <c r="H144" s="80">
        <v>6.380059929783144</v>
      </c>
      <c r="I144" s="80">
        <v>4.7619343292090388</v>
      </c>
      <c r="J144" s="80">
        <v>3.398956041042589</v>
      </c>
      <c r="K144" s="80">
        <v>0.23308995888660089</v>
      </c>
      <c r="L144" s="80">
        <v>0.75034000000000012</v>
      </c>
      <c r="M144" s="80">
        <v>1.9681000000000002</v>
      </c>
      <c r="N144" s="80">
        <v>1.7315799999999999</v>
      </c>
      <c r="O144" s="80">
        <v>1.8905750000000001</v>
      </c>
      <c r="P144" s="80">
        <v>2.025466666666667</v>
      </c>
    </row>
    <row r="145" spans="1:16">
      <c r="A145" s="36" t="s">
        <v>279</v>
      </c>
      <c r="B145" s="76">
        <v>-6.0719351681921001</v>
      </c>
      <c r="C145" s="76">
        <v>-6.0925609470196216</v>
      </c>
      <c r="D145" s="76">
        <v>2.7677940598132631</v>
      </c>
      <c r="E145" s="76">
        <v>-0.45781136994381894</v>
      </c>
      <c r="F145" s="76">
        <v>-2.1106399228129118</v>
      </c>
      <c r="G145" s="76">
        <v>-5.2285665243398158</v>
      </c>
      <c r="H145" s="76">
        <v>6.7926542727146799</v>
      </c>
      <c r="I145" s="76">
        <v>0.50157888491619851</v>
      </c>
      <c r="J145" s="76">
        <v>-0.20747438851306865</v>
      </c>
      <c r="K145" s="76">
        <v>-1.989835319080006E-2</v>
      </c>
      <c r="L145" s="76">
        <v>2.9075075540467306</v>
      </c>
      <c r="M145" s="76">
        <v>2.1314579504258946</v>
      </c>
      <c r="N145" s="76">
        <v>2.0979918181532979</v>
      </c>
      <c r="O145" s="76">
        <v>2.1846577727587793</v>
      </c>
      <c r="P145" s="76">
        <v>2.2104450823357289</v>
      </c>
    </row>
    <row r="146" spans="1:16">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-1.7530919330545514</v>
      </c>
      <c r="K146" s="80">
        <v>-9.4320168927152341</v>
      </c>
      <c r="L146" s="80">
        <v>6.6989666666666672</v>
      </c>
      <c r="M146" s="80">
        <v>3.8453250000000003</v>
      </c>
      <c r="N146" s="80">
        <v>3.0435750000000001</v>
      </c>
      <c r="O146" s="80">
        <v>3.1144142857142856</v>
      </c>
      <c r="P146" s="80">
        <v>3.2650833333333331</v>
      </c>
    </row>
    <row r="147" spans="1:16">
      <c r="A147" s="37" t="s">
        <v>8</v>
      </c>
      <c r="B147" s="80">
        <v>-8.265228496711174</v>
      </c>
      <c r="C147" s="80">
        <v>-6.5835350872006533</v>
      </c>
      <c r="D147" s="80">
        <v>2.8366334956088535</v>
      </c>
      <c r="E147" s="80">
        <v>0.77740670039616599</v>
      </c>
      <c r="F147" s="80">
        <v>-1.1034882511118838</v>
      </c>
      <c r="G147" s="80">
        <v>-4.6418645418621391</v>
      </c>
      <c r="H147" s="80">
        <v>4.2002235820547851</v>
      </c>
      <c r="I147" s="80">
        <v>-0.68716546536637946</v>
      </c>
      <c r="J147" s="80">
        <v>0.24936857085526842</v>
      </c>
      <c r="K147" s="80">
        <v>2.6601786635009894</v>
      </c>
      <c r="L147" s="80">
        <v>1.5999466666666666</v>
      </c>
      <c r="M147" s="80">
        <v>1.5350499999999998</v>
      </c>
      <c r="N147" s="80">
        <v>1.7904399999999998</v>
      </c>
      <c r="O147" s="80">
        <v>1.8811749999999998</v>
      </c>
      <c r="P147" s="80">
        <v>1.8691125000000002</v>
      </c>
    </row>
    <row r="148" spans="1:16">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row>
    <row r="149" spans="1:16">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1.820827274961867</v>
      </c>
      <c r="L149" s="80">
        <v>3.6245333333333334</v>
      </c>
      <c r="M149" s="80">
        <v>2.2937666666666665</v>
      </c>
      <c r="N149" s="80">
        <v>2.3845999999999998</v>
      </c>
      <c r="O149" s="80" t="s">
        <v>69</v>
      </c>
      <c r="P149" s="80" t="s">
        <v>69</v>
      </c>
    </row>
    <row r="150" spans="1:16">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3.4744999999999999</v>
      </c>
      <c r="K150" s="80">
        <v>7.2584999999999997</v>
      </c>
      <c r="L150" s="80">
        <v>4.9292999999999996</v>
      </c>
      <c r="M150" s="80" t="s">
        <v>69</v>
      </c>
      <c r="N150" s="80" t="s">
        <v>69</v>
      </c>
      <c r="O150" s="80" t="s">
        <v>69</v>
      </c>
      <c r="P150" s="80" t="s">
        <v>69</v>
      </c>
    </row>
    <row r="151" spans="1:16">
      <c r="A151" s="36" t="s">
        <v>280</v>
      </c>
      <c r="B151" s="76">
        <v>0.64493947082813929</v>
      </c>
      <c r="C151" s="76">
        <v>1.8176388590646781</v>
      </c>
      <c r="D151" s="76">
        <v>-0.37017784647077095</v>
      </c>
      <c r="E151" s="76">
        <v>4.1422136305378219</v>
      </c>
      <c r="F151" s="76">
        <v>0.15905188147039004</v>
      </c>
      <c r="G151" s="76">
        <v>-10.024473652902442</v>
      </c>
      <c r="H151" s="76">
        <v>17.188578567619963</v>
      </c>
      <c r="I151" s="76">
        <v>6.653728042831367</v>
      </c>
      <c r="J151" s="76">
        <v>-5.6664278217861312</v>
      </c>
      <c r="K151" s="76">
        <v>3.4623775890137945E-2</v>
      </c>
      <c r="L151" s="76">
        <v>2.7540175256444064</v>
      </c>
      <c r="M151" s="76">
        <v>3.2487706634349554</v>
      </c>
      <c r="N151" s="76">
        <v>3.358107408760302</v>
      </c>
      <c r="O151" s="76">
        <v>3.2475531663961035</v>
      </c>
      <c r="P151" s="76">
        <v>3.2572525401136185</v>
      </c>
    </row>
    <row r="152" spans="1:16">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row>
    <row r="153" spans="1:16">
      <c r="A153" s="37" t="s">
        <v>3</v>
      </c>
      <c r="B153" s="80">
        <v>2.0361288383529352</v>
      </c>
      <c r="C153" s="80">
        <v>4.0457666952502969</v>
      </c>
      <c r="D153" s="80">
        <v>-0.5041139144816853</v>
      </c>
      <c r="E153" s="80">
        <v>2.9274859494203165</v>
      </c>
      <c r="F153" s="80">
        <v>1.500333920417507</v>
      </c>
      <c r="G153" s="80">
        <v>-8.0710210867254162</v>
      </c>
      <c r="H153" s="80">
        <v>16.137846908029285</v>
      </c>
      <c r="I153" s="80">
        <v>10.683280529114935</v>
      </c>
      <c r="J153" s="80">
        <v>-5.0039543537484636</v>
      </c>
      <c r="K153" s="80">
        <v>-2.0245042400766966</v>
      </c>
      <c r="L153" s="80">
        <v>2.8381636363636367</v>
      </c>
      <c r="M153" s="80">
        <v>3.8491624999999994</v>
      </c>
      <c r="N153" s="80">
        <v>4.1956000000000007</v>
      </c>
      <c r="O153" s="80">
        <v>4.0558199999999998</v>
      </c>
      <c r="P153" s="80">
        <v>3.9598250000000004</v>
      </c>
    </row>
    <row r="154" spans="1:16">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row>
    <row r="155" spans="1:16">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3.0379090909090909</v>
      </c>
      <c r="L155" s="80">
        <v>2.6357499999999998</v>
      </c>
      <c r="M155" s="80">
        <v>2.40015</v>
      </c>
      <c r="N155" s="80">
        <v>2.2059142857142855</v>
      </c>
      <c r="O155" s="80">
        <v>2.1368499999999999</v>
      </c>
      <c r="P155" s="80">
        <v>2.2924799999999999</v>
      </c>
    </row>
    <row r="156" spans="1:16">
      <c r="A156" s="36" t="s">
        <v>281</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row>
    <row r="160" spans="1:16">
      <c r="A160" s="39"/>
      <c r="B160" s="35"/>
      <c r="C160" s="35"/>
      <c r="D160" s="35"/>
      <c r="E160" s="35"/>
      <c r="F160" s="35"/>
      <c r="G160" s="35"/>
      <c r="H160" s="35"/>
      <c r="I160" s="35"/>
      <c r="J160" s="40"/>
      <c r="K160" s="40"/>
      <c r="L160" s="40"/>
      <c r="M160" s="40"/>
      <c r="N160" s="40"/>
      <c r="O160" s="40"/>
      <c r="P160" s="40"/>
    </row>
    <row r="164" spans="1:16" ht="15.45">
      <c r="A164" s="116" t="s">
        <v>53</v>
      </c>
      <c r="B164" s="116"/>
      <c r="C164" s="116"/>
      <c r="D164" s="116"/>
      <c r="E164" s="116"/>
      <c r="F164" s="116"/>
      <c r="G164" s="116"/>
      <c r="H164" s="116"/>
      <c r="I164" s="116"/>
      <c r="J164" s="116"/>
      <c r="K164" s="116"/>
      <c r="L164" s="116"/>
      <c r="M164" s="116"/>
      <c r="N164" s="116"/>
      <c r="O164" s="116"/>
      <c r="P164" s="116"/>
    </row>
    <row r="165" spans="1:16">
      <c r="A165" s="32"/>
      <c r="B165" s="33">
        <v>2015</v>
      </c>
      <c r="C165" s="33">
        <v>2016</v>
      </c>
      <c r="D165" s="33">
        <v>2017</v>
      </c>
      <c r="E165" s="33">
        <v>2018</v>
      </c>
      <c r="F165" s="33">
        <v>2019</v>
      </c>
      <c r="G165" s="33">
        <v>2020</v>
      </c>
      <c r="H165" s="33">
        <v>2021</v>
      </c>
      <c r="I165" s="33">
        <v>2022</v>
      </c>
      <c r="J165" s="33">
        <v>2023</v>
      </c>
      <c r="K165" s="33">
        <v>2024</v>
      </c>
      <c r="L165" s="33" t="s">
        <v>318</v>
      </c>
      <c r="M165" s="33">
        <v>2026</v>
      </c>
      <c r="N165" s="33">
        <v>2027</v>
      </c>
      <c r="O165" s="33">
        <v>2028</v>
      </c>
      <c r="P165" s="33">
        <v>2029</v>
      </c>
    </row>
    <row r="166" spans="1:16">
      <c r="A166" s="34" t="s">
        <v>173</v>
      </c>
      <c r="B166" s="76">
        <v>6.9339048972558359</v>
      </c>
      <c r="C166" s="76">
        <v>8.2879259927375113</v>
      </c>
      <c r="D166" s="76">
        <v>8.7912696233210283</v>
      </c>
      <c r="E166" s="76">
        <v>8.5037873260139776</v>
      </c>
      <c r="F166" s="76">
        <v>8.4568135243406637</v>
      </c>
      <c r="G166" s="76">
        <v>10.484734975701167</v>
      </c>
      <c r="H166" s="76">
        <v>9.5147481150981505</v>
      </c>
      <c r="I166" s="76">
        <v>7.1675777261490596</v>
      </c>
      <c r="J166" s="76">
        <v>6.2088733237710816</v>
      </c>
      <c r="K166" s="76">
        <v>5.9360769180327217</v>
      </c>
      <c r="L166" s="76">
        <v>6.1467763787622527</v>
      </c>
      <c r="M166" s="76">
        <v>6.2628948744868884</v>
      </c>
      <c r="N166" s="76">
        <v>6.353470329086087</v>
      </c>
      <c r="O166" s="76">
        <v>6.284685193868401</v>
      </c>
      <c r="P166" s="76">
        <v>6.2661400052470428</v>
      </c>
    </row>
    <row r="167" spans="1:16">
      <c r="A167" s="68" t="s">
        <v>9</v>
      </c>
      <c r="B167" s="80">
        <v>6.3944150833333326</v>
      </c>
      <c r="C167" s="80">
        <v>6.6464508333333328</v>
      </c>
      <c r="D167" s="80">
        <v>6.934894083333333</v>
      </c>
      <c r="E167" s="80">
        <v>7.3344041666666664</v>
      </c>
      <c r="F167" s="80">
        <v>7.2170719166666659</v>
      </c>
      <c r="G167" s="80">
        <v>10.573091666666667</v>
      </c>
      <c r="H167" s="80">
        <v>9.112021416666666</v>
      </c>
      <c r="I167" s="80">
        <v>7.7999156666666671</v>
      </c>
      <c r="J167" s="80">
        <v>8.6417324999999998</v>
      </c>
      <c r="K167" s="80">
        <v>8.5006483333333325</v>
      </c>
      <c r="L167" s="80">
        <v>8.3092636363636352</v>
      </c>
      <c r="M167" s="80">
        <v>8.0913809523809519</v>
      </c>
      <c r="N167" s="80">
        <v>7.7515777777777783</v>
      </c>
      <c r="O167" s="80">
        <v>7.4895714285714297</v>
      </c>
      <c r="P167" s="80">
        <v>7.3537714285714282</v>
      </c>
    </row>
    <row r="168" spans="1:16">
      <c r="A168" s="68" t="s">
        <v>10</v>
      </c>
      <c r="B168" s="80">
        <v>4.3499076666666667</v>
      </c>
      <c r="C168" s="80">
        <v>3.8756967499999999</v>
      </c>
      <c r="D168" s="80">
        <v>3.4186969999999999</v>
      </c>
      <c r="E168" s="80">
        <v>3.3201956666666668</v>
      </c>
      <c r="F168" s="80">
        <v>3.4904619166666664</v>
      </c>
      <c r="G168" s="80">
        <v>4.4316339166666667</v>
      </c>
      <c r="H168" s="80">
        <v>4.1386206666666672</v>
      </c>
      <c r="I168" s="80">
        <v>3.2737711666666667</v>
      </c>
      <c r="J168" s="80">
        <v>2.796141</v>
      </c>
      <c r="K168" s="80">
        <v>2.67127275</v>
      </c>
      <c r="L168" s="80">
        <v>3.1890846153846155</v>
      </c>
      <c r="M168" s="80">
        <v>3.2438818181818179</v>
      </c>
      <c r="N168" s="80">
        <v>3.4069799999999995</v>
      </c>
      <c r="O168" s="80">
        <v>3.4047999999999998</v>
      </c>
      <c r="P168" s="80">
        <v>3.3760500000000007</v>
      </c>
    </row>
    <row r="169" spans="1:16">
      <c r="A169" s="36" t="s">
        <v>279</v>
      </c>
      <c r="B169" s="76">
        <v>7.9171837465360104</v>
      </c>
      <c r="C169" s="76">
        <v>10.62593035568098</v>
      </c>
      <c r="D169" s="76">
        <v>11.707471293013763</v>
      </c>
      <c r="E169" s="76">
        <v>11.611959189574158</v>
      </c>
      <c r="F169" s="76">
        <v>11.560866163854124</v>
      </c>
      <c r="G169" s="76">
        <v>13.013536404715836</v>
      </c>
      <c r="H169" s="76">
        <v>12.33845413225646</v>
      </c>
      <c r="I169" s="76">
        <v>8.8250833292646718</v>
      </c>
      <c r="J169" s="76">
        <v>7.6235047389034181</v>
      </c>
      <c r="K169" s="76">
        <v>7.0773148853683816</v>
      </c>
      <c r="L169" s="76">
        <v>7.1016825053063002</v>
      </c>
      <c r="M169" s="76">
        <v>7.3145010445021494</v>
      </c>
      <c r="N169" s="76">
        <v>7.4599792220166776</v>
      </c>
      <c r="O169" s="76">
        <v>7.3860939890526573</v>
      </c>
      <c r="P169" s="76">
        <v>7.3451278925092023</v>
      </c>
    </row>
    <row r="170" spans="1:16">
      <c r="A170" s="37" t="s">
        <v>7</v>
      </c>
      <c r="B170" s="80">
        <v>6.5333333333333341</v>
      </c>
      <c r="C170" s="80">
        <v>8.4666666666666668</v>
      </c>
      <c r="D170" s="80">
        <v>8.35</v>
      </c>
      <c r="E170" s="80">
        <v>9.1999999999999993</v>
      </c>
      <c r="F170" s="80">
        <v>9.8445180000000008</v>
      </c>
      <c r="G170" s="80">
        <v>11.5186575</v>
      </c>
      <c r="H170" s="80">
        <v>8.75</v>
      </c>
      <c r="I170" s="80">
        <v>6.8204510000000003</v>
      </c>
      <c r="J170" s="80">
        <v>6.1251394999999995</v>
      </c>
      <c r="K170" s="80">
        <v>7.4699428571428585</v>
      </c>
      <c r="L170" s="80">
        <v>7.3102071428571422</v>
      </c>
      <c r="M170" s="80">
        <v>7.0471347826086959</v>
      </c>
      <c r="N170" s="80">
        <v>6.8553500000000005</v>
      </c>
      <c r="O170" s="80">
        <v>6.7970000000000015</v>
      </c>
      <c r="P170" s="80">
        <v>6.6926750000000004</v>
      </c>
    </row>
    <row r="171" spans="1:16">
      <c r="A171" s="37" t="s">
        <v>8</v>
      </c>
      <c r="B171" s="80">
        <v>8.4249999999999989</v>
      </c>
      <c r="C171" s="80">
        <v>11.383333333333333</v>
      </c>
      <c r="D171" s="80">
        <v>12.875</v>
      </c>
      <c r="E171" s="80">
        <v>12.383333333333333</v>
      </c>
      <c r="F171" s="80">
        <v>12.058333333333332</v>
      </c>
      <c r="G171" s="80">
        <v>13.5</v>
      </c>
      <c r="H171" s="80">
        <v>13.491666666666667</v>
      </c>
      <c r="I171" s="80">
        <v>9.5083333333333329</v>
      </c>
      <c r="J171" s="80">
        <v>8.0416666666666661</v>
      </c>
      <c r="K171" s="80">
        <v>6.9249999999999998</v>
      </c>
      <c r="L171" s="80">
        <v>7.0001615384615397</v>
      </c>
      <c r="M171" s="80">
        <v>7.3866040000000011</v>
      </c>
      <c r="N171" s="80">
        <v>7.6487799999999995</v>
      </c>
      <c r="O171" s="80">
        <v>7.5694333333333335</v>
      </c>
      <c r="P171" s="80">
        <v>7.5482363636363621</v>
      </c>
    </row>
    <row r="172" spans="1:16">
      <c r="A172" s="37" t="s">
        <v>11</v>
      </c>
      <c r="B172" s="80">
        <v>5.351</v>
      </c>
      <c r="C172" s="80">
        <v>5.9980000000000002</v>
      </c>
      <c r="D172" s="80">
        <v>6.0855952499999999</v>
      </c>
      <c r="E172" s="80">
        <v>6.2355385000000005</v>
      </c>
      <c r="F172" s="80">
        <v>6.5685944999999997</v>
      </c>
      <c r="G172" s="80">
        <v>7.7077437500000006</v>
      </c>
      <c r="H172" s="80">
        <v>7.5099140000000002</v>
      </c>
      <c r="I172" s="80">
        <v>6.7244329999999994</v>
      </c>
      <c r="J172" s="80">
        <v>5.8859849999999998</v>
      </c>
      <c r="K172" s="80">
        <v>6.2198399999999996</v>
      </c>
      <c r="L172" s="80">
        <v>6.2469200000000003</v>
      </c>
      <c r="M172" s="80">
        <v>6.3017000000000003</v>
      </c>
      <c r="N172" s="80">
        <v>6.2729750000000006</v>
      </c>
      <c r="O172" s="80">
        <v>6.2479750000000003</v>
      </c>
      <c r="P172" s="80">
        <v>6.2480000000000002</v>
      </c>
    </row>
    <row r="173" spans="1:16">
      <c r="A173" s="37" t="s">
        <v>40</v>
      </c>
      <c r="B173" s="80">
        <v>7.5302600833333342</v>
      </c>
      <c r="C173" s="80">
        <v>7.8680585833333332</v>
      </c>
      <c r="D173" s="80">
        <v>7.9237182500000003</v>
      </c>
      <c r="E173" s="80">
        <v>8.3693332500000004</v>
      </c>
      <c r="F173" s="80">
        <v>8.9079002499999991</v>
      </c>
      <c r="G173" s="80">
        <v>10.352475833333333</v>
      </c>
      <c r="H173" s="80">
        <v>9.3247877500000005</v>
      </c>
      <c r="I173" s="80">
        <v>7.8566666666666665</v>
      </c>
      <c r="J173" s="80">
        <v>8.3250000000000011</v>
      </c>
      <c r="K173" s="80">
        <v>8.1833333333333336</v>
      </c>
      <c r="L173" s="80">
        <v>7.8854333333333324</v>
      </c>
      <c r="M173" s="80">
        <v>7.8753874999999995</v>
      </c>
      <c r="N173" s="80">
        <v>7.6762750000000004</v>
      </c>
      <c r="O173" s="80">
        <v>7.6398250000000001</v>
      </c>
      <c r="P173" s="80">
        <v>7.5783250000000004</v>
      </c>
    </row>
    <row r="174" spans="1:16">
      <c r="A174" s="37" t="s">
        <v>13</v>
      </c>
      <c r="B174" s="80">
        <v>6.8173250000000003</v>
      </c>
      <c r="C174" s="80">
        <v>7.2941613333333324</v>
      </c>
      <c r="D174" s="80">
        <v>7.1890992500000008</v>
      </c>
      <c r="E174" s="80">
        <v>6.9023176666666659</v>
      </c>
      <c r="F174" s="80">
        <v>27.023850574948298</v>
      </c>
      <c r="G174" s="80">
        <v>42.71605714285711</v>
      </c>
      <c r="H174" s="80">
        <v>38.375059999999998</v>
      </c>
      <c r="I174" s="80">
        <v>35.47</v>
      </c>
      <c r="J174" s="80">
        <v>33.085025000000002</v>
      </c>
      <c r="K174" s="80">
        <v>31.479624999999999</v>
      </c>
      <c r="L174" s="80">
        <v>29.638224999999998</v>
      </c>
      <c r="M174" s="80">
        <v>28.492599999999996</v>
      </c>
      <c r="N174" s="80">
        <v>27.90945</v>
      </c>
      <c r="O174" s="80">
        <v>25.841925000000003</v>
      </c>
      <c r="P174" s="80">
        <v>20.473333333333333</v>
      </c>
    </row>
    <row r="175" spans="1:16">
      <c r="A175" s="36" t="s">
        <v>280</v>
      </c>
      <c r="B175" s="76">
        <v>7.3179604320611453</v>
      </c>
      <c r="C175" s="76">
        <v>7.6941016948800263</v>
      </c>
      <c r="D175" s="76">
        <v>7.6921028520079</v>
      </c>
      <c r="E175" s="76">
        <v>7.7501618475562921</v>
      </c>
      <c r="F175" s="76">
        <v>8.1380541376922668</v>
      </c>
      <c r="G175" s="76">
        <v>13.195291650765217</v>
      </c>
      <c r="H175" s="76">
        <v>11.252337958232205</v>
      </c>
      <c r="I175" s="76">
        <v>8.6335146695903475</v>
      </c>
      <c r="J175" s="76">
        <v>7.784812198892304</v>
      </c>
      <c r="K175" s="76">
        <v>7.8072387716943865</v>
      </c>
      <c r="L175" s="76">
        <v>7.7643642834329594</v>
      </c>
      <c r="M175" s="76">
        <v>7.7508073768246355</v>
      </c>
      <c r="N175" s="76">
        <v>7.8846725108719156</v>
      </c>
      <c r="O175" s="76">
        <v>7.7250888959216413</v>
      </c>
      <c r="P175" s="76" t="s">
        <v>69</v>
      </c>
    </row>
    <row r="176" spans="1:16">
      <c r="A176" s="37" t="s">
        <v>14</v>
      </c>
      <c r="B176" s="80">
        <v>4.5570000000000004</v>
      </c>
      <c r="C176" s="80">
        <v>4.6859999999999999</v>
      </c>
      <c r="D176" s="80">
        <v>5.085</v>
      </c>
      <c r="E176" s="80">
        <v>4.9130000000000003</v>
      </c>
      <c r="F176" s="80">
        <v>5.0119999999999996</v>
      </c>
      <c r="G176" s="80">
        <v>8.3360000000000003</v>
      </c>
      <c r="H176" s="80">
        <v>6.9370000000000003</v>
      </c>
      <c r="I176" s="80">
        <v>4.7409999999999997</v>
      </c>
      <c r="J176" s="80">
        <v>4.9000000000000004</v>
      </c>
      <c r="K176" s="80">
        <v>5.0999999999999996</v>
      </c>
      <c r="L176" s="80">
        <v>4.875</v>
      </c>
      <c r="M176" s="80">
        <v>5.5666666666666664</v>
      </c>
      <c r="N176" s="80" t="s">
        <v>69</v>
      </c>
      <c r="O176" s="80" t="s">
        <v>69</v>
      </c>
      <c r="P176" s="80" t="s">
        <v>69</v>
      </c>
    </row>
    <row r="177" spans="1:16">
      <c r="A177" s="37" t="s">
        <v>3</v>
      </c>
      <c r="B177" s="80">
        <v>9.1982916666666661</v>
      </c>
      <c r="C177" s="80">
        <v>9.5452166666666667</v>
      </c>
      <c r="D177" s="80">
        <v>9.675558333333333</v>
      </c>
      <c r="E177" s="80">
        <v>9.9664750000000009</v>
      </c>
      <c r="F177" s="80">
        <v>10.887566666666666</v>
      </c>
      <c r="G177" s="80">
        <v>16.669116666666667</v>
      </c>
      <c r="H177" s="80">
        <v>13.809899999999999</v>
      </c>
      <c r="I177" s="80">
        <v>11.2179</v>
      </c>
      <c r="J177" s="80">
        <v>10.165585166666666</v>
      </c>
      <c r="K177" s="80">
        <v>10.164814583333333</v>
      </c>
      <c r="L177" s="80">
        <v>10.076845161290318</v>
      </c>
      <c r="M177" s="80">
        <v>9.9902814814814835</v>
      </c>
      <c r="N177" s="80">
        <v>10.000766666666665</v>
      </c>
      <c r="O177" s="80">
        <v>9.7760999999999978</v>
      </c>
      <c r="P177" s="80">
        <v>9.5975571428571431</v>
      </c>
    </row>
    <row r="178" spans="1:16">
      <c r="A178" s="37" t="s">
        <v>5</v>
      </c>
      <c r="B178" s="80">
        <v>4.34</v>
      </c>
      <c r="C178" s="80">
        <v>5.36</v>
      </c>
      <c r="D178" s="80">
        <v>4.4124999999999996</v>
      </c>
      <c r="E178" s="80">
        <v>4.0724999999999998</v>
      </c>
      <c r="F178" s="80">
        <v>4.4400000000000004</v>
      </c>
      <c r="G178" s="80">
        <v>6.14</v>
      </c>
      <c r="H178" s="80">
        <v>5.165</v>
      </c>
      <c r="I178" s="80">
        <v>4.3</v>
      </c>
      <c r="J178" s="80">
        <v>3.7475000000000001</v>
      </c>
      <c r="K178" s="80">
        <v>3.73</v>
      </c>
      <c r="L178" s="80">
        <v>4.2569142857142861</v>
      </c>
      <c r="M178" s="80">
        <v>4.43086</v>
      </c>
      <c r="N178" s="80">
        <v>4.4435500000000001</v>
      </c>
      <c r="O178" s="80">
        <v>4.4398249999999999</v>
      </c>
      <c r="P178" s="80" t="s">
        <v>69</v>
      </c>
    </row>
    <row r="179" spans="1:16">
      <c r="A179" s="37" t="s">
        <v>12</v>
      </c>
      <c r="B179" s="80">
        <v>6.43158575</v>
      </c>
      <c r="C179" s="80">
        <v>6.7064866666666667</v>
      </c>
      <c r="D179" s="80">
        <v>6.8664456666666664</v>
      </c>
      <c r="E179" s="80">
        <v>6.7341021666666663</v>
      </c>
      <c r="F179" s="80">
        <v>6.5808053333333332</v>
      </c>
      <c r="G179" s="80">
        <v>12.785626666666666</v>
      </c>
      <c r="H179" s="80">
        <v>11.305782750000001</v>
      </c>
      <c r="I179" s="80">
        <v>7.7424182500000001</v>
      </c>
      <c r="J179" s="80">
        <v>6.8634699166666664</v>
      </c>
      <c r="K179" s="80">
        <v>6.5534945833333333</v>
      </c>
      <c r="L179" s="80">
        <v>6.4839555555555553</v>
      </c>
      <c r="M179" s="80">
        <v>6.3269222222222217</v>
      </c>
      <c r="N179" s="80">
        <v>6.3371727272727272</v>
      </c>
      <c r="O179" s="80">
        <v>6.1716374999999992</v>
      </c>
      <c r="P179" s="80">
        <v>6.1689833333333333</v>
      </c>
    </row>
    <row r="180" spans="1:16">
      <c r="A180" s="36" t="s">
        <v>281</v>
      </c>
      <c r="B180" s="76">
        <v>8.4120053112736723</v>
      </c>
      <c r="C180" s="76">
        <v>8.371705481125149</v>
      </c>
      <c r="D180" s="76">
        <v>7.7344550965349184</v>
      </c>
      <c r="E180" s="76">
        <v>7.556193401232429</v>
      </c>
      <c r="F180" s="76">
        <v>7.6607327211328764</v>
      </c>
      <c r="G180" s="76">
        <v>11.155777367039558</v>
      </c>
      <c r="H180" s="76">
        <v>8.923979907520744</v>
      </c>
      <c r="I180" s="76">
        <v>7.2127459349165051</v>
      </c>
      <c r="J180" s="76">
        <v>6.0789245407419399</v>
      </c>
      <c r="K180" s="76">
        <v>6.2918086953617536</v>
      </c>
      <c r="L180" s="76">
        <v>6.3538466030377743</v>
      </c>
      <c r="M180" s="76">
        <v>6.4136065593853706</v>
      </c>
      <c r="N180" s="76">
        <v>6.3598529763589893</v>
      </c>
      <c r="O180" s="76">
        <v>6.3539835950875148</v>
      </c>
      <c r="P180" s="76">
        <v>6.2363245136852017</v>
      </c>
    </row>
    <row r="184" spans="1:16" ht="15.45">
      <c r="A184" s="116" t="s">
        <v>32</v>
      </c>
      <c r="B184" s="116"/>
      <c r="C184" s="116"/>
      <c r="D184" s="116"/>
      <c r="E184" s="116"/>
      <c r="F184" s="116"/>
      <c r="G184" s="116"/>
      <c r="H184" s="116"/>
      <c r="I184" s="116"/>
      <c r="J184" s="116"/>
      <c r="K184" s="116"/>
      <c r="L184" s="116"/>
      <c r="M184" s="116"/>
      <c r="N184" s="116"/>
      <c r="O184" s="116"/>
      <c r="P184" s="116"/>
    </row>
    <row r="185" spans="1:16">
      <c r="A185" s="32"/>
      <c r="B185" s="33">
        <v>2015</v>
      </c>
      <c r="C185" s="33">
        <v>2016</v>
      </c>
      <c r="D185" s="33">
        <v>2017</v>
      </c>
      <c r="E185" s="33">
        <v>2018</v>
      </c>
      <c r="F185" s="33">
        <v>2019</v>
      </c>
      <c r="G185" s="33">
        <v>2020</v>
      </c>
      <c r="H185" s="33">
        <v>2021</v>
      </c>
      <c r="I185" s="33">
        <v>2022</v>
      </c>
      <c r="J185" s="33">
        <v>2023</v>
      </c>
      <c r="K185" s="33">
        <v>2024</v>
      </c>
      <c r="L185" s="33" t="s">
        <v>318</v>
      </c>
      <c r="M185" s="33">
        <v>2026</v>
      </c>
      <c r="N185" s="33">
        <v>2027</v>
      </c>
      <c r="O185" s="33">
        <v>2028</v>
      </c>
      <c r="P185" s="33">
        <v>2029</v>
      </c>
    </row>
    <row r="186" spans="1:16">
      <c r="A186" s="34" t="s">
        <v>173</v>
      </c>
      <c r="B186" s="76">
        <v>-5.9558596522363585</v>
      </c>
      <c r="C186" s="76">
        <v>-5.6329572474735645</v>
      </c>
      <c r="D186" s="76">
        <v>-4.8775712504179225</v>
      </c>
      <c r="E186" s="76">
        <v>-4.3367831694759911</v>
      </c>
      <c r="F186" s="76">
        <v>-3.6796604711917591</v>
      </c>
      <c r="G186" s="76">
        <v>-8.4349978816011522</v>
      </c>
      <c r="H186" s="76">
        <v>-4.0619979758725737</v>
      </c>
      <c r="I186" s="76">
        <v>-3.4480974033241543</v>
      </c>
      <c r="J186" s="76">
        <v>-5.2669919099896232</v>
      </c>
      <c r="K186" s="76">
        <v>-5.3611711762207701</v>
      </c>
      <c r="L186" s="76">
        <v>-4.6105394014256236</v>
      </c>
      <c r="M186" s="76">
        <v>-4.1566306345169162</v>
      </c>
      <c r="N186" s="76">
        <v>-3.8023813990733832</v>
      </c>
      <c r="O186" s="76">
        <v>-3.6586949625941654</v>
      </c>
      <c r="P186" s="76">
        <v>-3.5133193269554535</v>
      </c>
    </row>
    <row r="187" spans="1:16">
      <c r="A187" s="68" t="s">
        <v>9</v>
      </c>
      <c r="B187" s="80">
        <v>-2.1515295784624167</v>
      </c>
      <c r="C187" s="80">
        <v>-2.7229628062467004</v>
      </c>
      <c r="D187" s="80">
        <v>-2.7590721518242924</v>
      </c>
      <c r="E187" s="80">
        <v>-1.6690101511471267</v>
      </c>
      <c r="F187" s="80">
        <v>-2.8735635948499589</v>
      </c>
      <c r="G187" s="80">
        <v>-7.2761724279368707</v>
      </c>
      <c r="H187" s="80">
        <v>-7.7214531777372013</v>
      </c>
      <c r="I187" s="80">
        <v>1.1216470750231948</v>
      </c>
      <c r="J187" s="80">
        <v>-2.3836168722460336</v>
      </c>
      <c r="K187" s="80">
        <v>-2.6636533333333339</v>
      </c>
      <c r="L187" s="80">
        <v>-1.9093437499999999</v>
      </c>
      <c r="M187" s="80">
        <v>-1.3944384615384613</v>
      </c>
      <c r="N187" s="80">
        <v>-1.4178454545454544</v>
      </c>
      <c r="O187" s="80">
        <v>-1.21339</v>
      </c>
      <c r="P187" s="80">
        <v>-1.0983500000000002</v>
      </c>
    </row>
    <row r="188" spans="1:16">
      <c r="A188" s="68" t="s">
        <v>10</v>
      </c>
      <c r="B188" s="80">
        <v>-3.3163444730403162</v>
      </c>
      <c r="C188" s="80">
        <v>-2.4269641329076932</v>
      </c>
      <c r="D188" s="80">
        <v>-1.0581743660139553</v>
      </c>
      <c r="E188" s="80">
        <v>-2.0473534708408012</v>
      </c>
      <c r="F188" s="80">
        <v>-1.5667982981065833</v>
      </c>
      <c r="G188" s="80">
        <v>-2.8082770467609937</v>
      </c>
      <c r="H188" s="80">
        <v>-2.8193910026427282</v>
      </c>
      <c r="I188" s="80">
        <v>-3.2216096876412332</v>
      </c>
      <c r="J188" s="80">
        <v>-3.3066136390821761</v>
      </c>
      <c r="K188" s="80">
        <v>-5.1353111111111112</v>
      </c>
      <c r="L188" s="80">
        <v>-3.8306645161290325</v>
      </c>
      <c r="M188" s="80">
        <v>-3.2913800000000002</v>
      </c>
      <c r="N188" s="80">
        <v>-3.0190222222222225</v>
      </c>
      <c r="O188" s="80">
        <v>-3.0048750000000002</v>
      </c>
      <c r="P188" s="80">
        <v>-3.0272999999999999</v>
      </c>
    </row>
    <row r="189" spans="1:16">
      <c r="A189" s="36" t="s">
        <v>279</v>
      </c>
      <c r="B189" s="76">
        <v>-8.6288478230936025</v>
      </c>
      <c r="C189" s="76">
        <v>-8.0017194895414665</v>
      </c>
      <c r="D189" s="76">
        <v>-7.1439696303029612</v>
      </c>
      <c r="E189" s="76">
        <v>-6.3442738611908114</v>
      </c>
      <c r="F189" s="76">
        <v>-5.3246904630365437</v>
      </c>
      <c r="G189" s="76">
        <v>-12.013610203237677</v>
      </c>
      <c r="H189" s="76">
        <v>-4.0875835049253704</v>
      </c>
      <c r="I189" s="76">
        <v>-4.3322124614241959</v>
      </c>
      <c r="J189" s="76">
        <v>-7.6662859075510452</v>
      </c>
      <c r="K189" s="76">
        <v>-6.4306924250983748</v>
      </c>
      <c r="L189" s="76">
        <v>-5.89240586424902</v>
      </c>
      <c r="M189" s="76">
        <v>-5.4651010439329895</v>
      </c>
      <c r="N189" s="76">
        <v>-5.0546972318895094</v>
      </c>
      <c r="O189" s="76">
        <v>-4.857055031831286</v>
      </c>
      <c r="P189" s="76">
        <v>-4.5462362406059587</v>
      </c>
    </row>
    <row r="190" spans="1:16">
      <c r="A190" s="37" t="s">
        <v>7</v>
      </c>
      <c r="B190" s="80">
        <v>-5.1013560193454035</v>
      </c>
      <c r="C190" s="80">
        <v>-5.7702514971630796</v>
      </c>
      <c r="D190" s="80">
        <v>-5.9009007199644925</v>
      </c>
      <c r="E190" s="80">
        <v>-4.9368372095977664</v>
      </c>
      <c r="F190" s="80">
        <v>-3.8008628745612811</v>
      </c>
      <c r="G190" s="80">
        <v>-8.4264835765724175</v>
      </c>
      <c r="H190" s="80">
        <v>-3.6012864678048486</v>
      </c>
      <c r="I190" s="80">
        <v>-3.8144578010902483</v>
      </c>
      <c r="J190" s="80">
        <v>-4.3982489198083083</v>
      </c>
      <c r="K190" s="80">
        <v>5.1348387096774153E-2</v>
      </c>
      <c r="L190" s="80">
        <v>1.9938709677419352E-2</v>
      </c>
      <c r="M190" s="80">
        <v>-5.4437500000000007E-2</v>
      </c>
      <c r="N190" s="80">
        <v>-0.62935555555555545</v>
      </c>
      <c r="O190" s="80">
        <v>-0.77105000000000001</v>
      </c>
      <c r="P190" s="80">
        <v>-0.18515000000000001</v>
      </c>
    </row>
    <row r="191" spans="1:16">
      <c r="A191" s="37" t="s">
        <v>8</v>
      </c>
      <c r="B191" s="80">
        <v>-10.220000000000001</v>
      </c>
      <c r="C191" s="80">
        <v>-8.98</v>
      </c>
      <c r="D191" s="80">
        <v>-7.77</v>
      </c>
      <c r="E191" s="80">
        <v>-6.96</v>
      </c>
      <c r="F191" s="80">
        <v>-5.81</v>
      </c>
      <c r="G191" s="80">
        <v>-13.34</v>
      </c>
      <c r="H191" s="80">
        <v>-4.26</v>
      </c>
      <c r="I191" s="80">
        <v>-4.57</v>
      </c>
      <c r="J191" s="80">
        <v>-8.84</v>
      </c>
      <c r="K191" s="80">
        <v>-8.4499999999999993</v>
      </c>
      <c r="L191" s="80">
        <v>-8.1130115384615369</v>
      </c>
      <c r="M191" s="80">
        <v>-7.5114439999999991</v>
      </c>
      <c r="N191" s="80">
        <v>-6.6396916666666677</v>
      </c>
      <c r="O191" s="80">
        <v>-6.3341900000000004</v>
      </c>
      <c r="P191" s="80">
        <v>-6.0918249999999992</v>
      </c>
    </row>
    <row r="192" spans="1:16">
      <c r="A192" s="37" t="s">
        <v>11</v>
      </c>
      <c r="B192" s="80">
        <v>-1.3385839031461568</v>
      </c>
      <c r="C192" s="80">
        <v>-1.0823246318985771</v>
      </c>
      <c r="D192" s="80">
        <v>-1.0897997070327812</v>
      </c>
      <c r="E192" s="80">
        <v>-1.3085651082457785</v>
      </c>
      <c r="F192" s="80">
        <v>-2.8099774133561404</v>
      </c>
      <c r="G192" s="80">
        <v>-6.1393624843524135</v>
      </c>
      <c r="H192" s="80">
        <v>-3.6309458235288359</v>
      </c>
      <c r="I192" s="80">
        <v>-2.9336236901198092</v>
      </c>
      <c r="J192" s="80">
        <v>-4.0817009061746017</v>
      </c>
      <c r="K192" s="80">
        <v>-2.5858333333333334</v>
      </c>
      <c r="L192" s="80">
        <v>-1.9683333333333335</v>
      </c>
      <c r="M192" s="80">
        <v>-1.575</v>
      </c>
      <c r="N192" s="80">
        <v>-1.53</v>
      </c>
      <c r="O192" s="80">
        <v>-1.595</v>
      </c>
      <c r="P192" s="80">
        <v>-1.5941666666666665</v>
      </c>
    </row>
    <row r="193" spans="1:16">
      <c r="A193" s="37" t="s">
        <v>40</v>
      </c>
      <c r="B193" s="80">
        <v>-3.115802</v>
      </c>
      <c r="C193" s="80">
        <v>-3.3707007031012615</v>
      </c>
      <c r="D193" s="80">
        <v>-3.2180054184235902</v>
      </c>
      <c r="E193" s="80">
        <v>-2.6885784403301898</v>
      </c>
      <c r="F193" s="80">
        <v>-3.1870700683064364</v>
      </c>
      <c r="G193" s="80">
        <v>-5.1192120937389163</v>
      </c>
      <c r="H193" s="80">
        <v>-3.5347026260634977</v>
      </c>
      <c r="I193" s="80">
        <v>-3.2085586631622176</v>
      </c>
      <c r="J193" s="80">
        <v>-3.7675722347710683</v>
      </c>
      <c r="K193" s="80">
        <v>-3.8760571428571424</v>
      </c>
      <c r="L193" s="80">
        <v>-3.3791624999999996</v>
      </c>
      <c r="M193" s="80">
        <v>-3.3496666666666672</v>
      </c>
      <c r="N193" s="80">
        <v>-3.1115499999999998</v>
      </c>
      <c r="O193" s="80">
        <v>-2.7343666666666664</v>
      </c>
      <c r="P193" s="80">
        <v>-2.4383666666666666</v>
      </c>
    </row>
    <row r="194" spans="1:16">
      <c r="A194" s="37" t="s">
        <v>13</v>
      </c>
      <c r="B194" s="80" t="s">
        <v>69</v>
      </c>
      <c r="C194" s="80" t="s">
        <v>69</v>
      </c>
      <c r="D194" s="80" t="s">
        <v>69</v>
      </c>
      <c r="E194" s="80" t="s">
        <v>69</v>
      </c>
      <c r="F194" s="80" t="s">
        <v>69</v>
      </c>
      <c r="G194" s="80" t="s">
        <v>69</v>
      </c>
      <c r="H194" s="80" t="s">
        <v>69</v>
      </c>
      <c r="I194" s="80" t="s">
        <v>69</v>
      </c>
      <c r="J194" s="80" t="s">
        <v>69</v>
      </c>
      <c r="K194" s="80" t="s">
        <v>69</v>
      </c>
      <c r="L194" s="80" t="s">
        <v>69</v>
      </c>
      <c r="M194" s="80" t="s">
        <v>69</v>
      </c>
      <c r="N194" s="80" t="s">
        <v>69</v>
      </c>
      <c r="O194" s="80" t="s">
        <v>69</v>
      </c>
      <c r="P194" s="80" t="s">
        <v>69</v>
      </c>
    </row>
    <row r="195" spans="1:16">
      <c r="A195" s="36" t="s">
        <v>280</v>
      </c>
      <c r="B195" s="76">
        <v>-3.4954850765361134</v>
      </c>
      <c r="C195" s="76">
        <v>-4.6750161867059736</v>
      </c>
      <c r="D195" s="76">
        <v>-4.0025830793971586</v>
      </c>
      <c r="E195" s="76">
        <v>-3.066422075235991</v>
      </c>
      <c r="F195" s="76">
        <v>-2.6107839219547171</v>
      </c>
      <c r="G195" s="76">
        <v>-8.3824045170941961</v>
      </c>
      <c r="H195" s="76">
        <v>-4.8234905334806921</v>
      </c>
      <c r="I195" s="76">
        <v>-3.397911717887113</v>
      </c>
      <c r="J195" s="76">
        <v>-3.9807082492305144</v>
      </c>
      <c r="K195" s="76">
        <v>-4.8044100825591256</v>
      </c>
      <c r="L195" s="76">
        <v>-4.0903601611588849</v>
      </c>
      <c r="M195" s="76">
        <v>-3.5238075833692766</v>
      </c>
      <c r="N195" s="76">
        <v>-2.9123277055649193</v>
      </c>
      <c r="O195" s="76">
        <v>-2.6310017256475442</v>
      </c>
      <c r="P195" s="76">
        <v>-2.5414321970240334</v>
      </c>
    </row>
    <row r="196" spans="1:16">
      <c r="A196" s="37" t="s">
        <v>14</v>
      </c>
      <c r="B196" s="80">
        <v>-6.9349999999999996</v>
      </c>
      <c r="C196" s="80">
        <v>-7.2430000000000003</v>
      </c>
      <c r="D196" s="80">
        <v>-7.8550000000000004</v>
      </c>
      <c r="E196" s="80">
        <v>-8.1720000000000006</v>
      </c>
      <c r="F196" s="80">
        <v>-7.2489999999999997</v>
      </c>
      <c r="G196" s="80">
        <v>-12.722</v>
      </c>
      <c r="H196" s="80">
        <v>-9.3290000000000006</v>
      </c>
      <c r="I196" s="80">
        <v>-7.1219999999999999</v>
      </c>
      <c r="J196" s="80">
        <v>-9.8460333333333327</v>
      </c>
      <c r="K196" s="80">
        <v>-9.2617333333333338</v>
      </c>
      <c r="L196" s="80">
        <v>-8.8717666666666659</v>
      </c>
      <c r="M196" s="80">
        <v>-8.0093800000000002</v>
      </c>
      <c r="N196" s="80">
        <v>-6.8088749999999996</v>
      </c>
      <c r="O196" s="80">
        <v>-6.5972249999999999</v>
      </c>
      <c r="P196" s="80">
        <v>-6.3697499999999998</v>
      </c>
    </row>
    <row r="197" spans="1:16">
      <c r="A197" s="37" t="s">
        <v>3</v>
      </c>
      <c r="B197" s="80">
        <v>-3.0194510000000001</v>
      </c>
      <c r="C197" s="80">
        <v>-4.0433469999999998</v>
      </c>
      <c r="D197" s="80">
        <v>-3.6542140000000001</v>
      </c>
      <c r="E197" s="80">
        <v>-3.069048</v>
      </c>
      <c r="F197" s="80">
        <v>-2.4572500000000002</v>
      </c>
      <c r="G197" s="80">
        <v>-7.7882509999999998</v>
      </c>
      <c r="H197" s="80">
        <v>-6.971876</v>
      </c>
      <c r="I197" s="80">
        <v>-5.2782650000000002</v>
      </c>
      <c r="J197" s="80">
        <v>-4.2550020000000002</v>
      </c>
      <c r="K197" s="80">
        <v>-5.9152692307692298</v>
      </c>
      <c r="L197" s="80">
        <v>-5.1084321428571426</v>
      </c>
      <c r="M197" s="80">
        <v>-4.4304476190476185</v>
      </c>
      <c r="N197" s="80">
        <v>-3.7359714285714287</v>
      </c>
      <c r="O197" s="80">
        <v>-3.3435384615384609</v>
      </c>
      <c r="P197" s="80">
        <v>-3.2074999999999996</v>
      </c>
    </row>
    <row r="198" spans="1:16">
      <c r="A198" s="37" t="s">
        <v>5</v>
      </c>
      <c r="B198" s="80">
        <v>-6.8659999999999997</v>
      </c>
      <c r="C198" s="80">
        <v>-10.292</v>
      </c>
      <c r="D198" s="80">
        <v>-5.7720000000000002</v>
      </c>
      <c r="E198" s="80">
        <v>-2.8029999999999999</v>
      </c>
      <c r="F198" s="80">
        <v>-3.468</v>
      </c>
      <c r="G198" s="80">
        <v>-7.3760000000000003</v>
      </c>
      <c r="H198" s="80">
        <v>-1.5840000000000001</v>
      </c>
      <c r="I198" s="80">
        <v>4.4999999999999998E-2</v>
      </c>
      <c r="J198" s="80">
        <v>-3.5529999999999999</v>
      </c>
      <c r="K198" s="80">
        <v>-1.919781818181818</v>
      </c>
      <c r="L198" s="80">
        <v>-2.0638272727272731</v>
      </c>
      <c r="M198" s="80">
        <v>-1.5496888888888889</v>
      </c>
      <c r="N198" s="80">
        <v>-1.228275</v>
      </c>
      <c r="O198" s="80">
        <v>-0.8703749999999999</v>
      </c>
      <c r="P198" s="80">
        <v>-0.72557500000000008</v>
      </c>
    </row>
    <row r="199" spans="1:16">
      <c r="A199" s="37" t="s">
        <v>12</v>
      </c>
      <c r="B199" s="80">
        <v>-1.9318138335821522</v>
      </c>
      <c r="C199" s="80">
        <v>-2.3474594801909681</v>
      </c>
      <c r="D199" s="80">
        <v>-2.987802926030136</v>
      </c>
      <c r="E199" s="80">
        <v>-2.2858242028155593</v>
      </c>
      <c r="F199" s="80">
        <v>-1.61498516104409</v>
      </c>
      <c r="G199" s="80">
        <v>-8.8569525593644602</v>
      </c>
      <c r="H199" s="80">
        <v>-2.5246510992569697</v>
      </c>
      <c r="I199" s="80">
        <v>-1.7047646096080307</v>
      </c>
      <c r="J199" s="80">
        <v>-2.8135439708284786</v>
      </c>
      <c r="K199" s="80">
        <v>-3.6521874999999997</v>
      </c>
      <c r="L199" s="80">
        <v>-2.6732185185185187</v>
      </c>
      <c r="M199" s="80">
        <v>-2.267886956521739</v>
      </c>
      <c r="N199" s="80">
        <v>-1.7938000000000001</v>
      </c>
      <c r="O199" s="80">
        <v>-1.6748111111111113</v>
      </c>
      <c r="P199" s="80">
        <v>-1.6847166666666664</v>
      </c>
    </row>
    <row r="200" spans="1:16">
      <c r="A200" s="36" t="s">
        <v>281</v>
      </c>
      <c r="B200" s="76">
        <v>-2.6545354414793061</v>
      </c>
      <c r="C200" s="76">
        <v>-3.0435867259192602</v>
      </c>
      <c r="D200" s="76">
        <v>-3.1670311812946679</v>
      </c>
      <c r="E200" s="76">
        <v>-2.9493015398955258</v>
      </c>
      <c r="F200" s="76">
        <v>-3.0730148067222158</v>
      </c>
      <c r="G200" s="76">
        <v>-7.5042099664769335</v>
      </c>
      <c r="H200" s="76">
        <v>-3.8200800428083297</v>
      </c>
      <c r="I200" s="76">
        <v>-2.1398248827519888</v>
      </c>
      <c r="J200" s="76">
        <v>-2.2863891757861312</v>
      </c>
      <c r="K200" s="76">
        <v>-2.9247489646370237</v>
      </c>
      <c r="L200" s="76">
        <v>-2.7004554449310292</v>
      </c>
      <c r="M200" s="76">
        <v>-2.5101245529942657</v>
      </c>
      <c r="N200" s="76">
        <v>-2.3841213320174708</v>
      </c>
      <c r="O200" s="76">
        <v>-2.2605639388693612</v>
      </c>
      <c r="P200" s="76">
        <v>-2.3369826579049184</v>
      </c>
    </row>
    <row r="204" spans="1:16" ht="15.45">
      <c r="A204" s="116" t="s">
        <v>63</v>
      </c>
      <c r="B204" s="116"/>
      <c r="C204" s="116"/>
      <c r="D204" s="116"/>
      <c r="E204" s="116"/>
      <c r="F204" s="116"/>
      <c r="G204" s="116"/>
      <c r="H204" s="116"/>
      <c r="I204" s="116"/>
      <c r="J204" s="116"/>
      <c r="K204" s="116"/>
      <c r="L204" s="116"/>
      <c r="M204" s="116"/>
      <c r="N204" s="116"/>
      <c r="O204" s="116"/>
      <c r="P204" s="116"/>
    </row>
    <row r="205" spans="1:16">
      <c r="A205" s="32"/>
      <c r="B205" s="33">
        <v>2015</v>
      </c>
      <c r="C205" s="33">
        <v>2016</v>
      </c>
      <c r="D205" s="33">
        <v>2017</v>
      </c>
      <c r="E205" s="33">
        <v>2018</v>
      </c>
      <c r="F205" s="33">
        <v>2019</v>
      </c>
      <c r="G205" s="33">
        <v>2020</v>
      </c>
      <c r="H205" s="33">
        <v>2021</v>
      </c>
      <c r="I205" s="33">
        <v>2022</v>
      </c>
      <c r="J205" s="33">
        <v>2023</v>
      </c>
      <c r="K205" s="33">
        <v>2024</v>
      </c>
      <c r="L205" s="33" t="s">
        <v>318</v>
      </c>
      <c r="M205" s="33">
        <v>2026</v>
      </c>
      <c r="N205" s="33">
        <v>2027</v>
      </c>
      <c r="O205" s="33">
        <v>2028</v>
      </c>
      <c r="P205" s="33">
        <v>2029</v>
      </c>
    </row>
    <row r="206" spans="1:16">
      <c r="A206" s="34" t="s">
        <v>173</v>
      </c>
      <c r="B206" s="76">
        <v>50.515577189912293</v>
      </c>
      <c r="C206" s="76">
        <v>53.839821710260956</v>
      </c>
      <c r="D206" s="76">
        <v>56.011989607013732</v>
      </c>
      <c r="E206" s="76">
        <v>59.037414721240289</v>
      </c>
      <c r="F206" s="76">
        <v>59.156686215720086</v>
      </c>
      <c r="G206" s="76">
        <v>68.911403738762672</v>
      </c>
      <c r="H206" s="76">
        <v>62.830241583714859</v>
      </c>
      <c r="I206" s="76">
        <v>61.080588549630257</v>
      </c>
      <c r="J206" s="76">
        <v>66.855668968603041</v>
      </c>
      <c r="K206" s="76">
        <v>62.290664482087074</v>
      </c>
      <c r="L206" s="76">
        <v>64.078790173203899</v>
      </c>
      <c r="M206" s="76">
        <v>64.841828926706327</v>
      </c>
      <c r="N206" s="76">
        <v>65.322973203366942</v>
      </c>
      <c r="O206" s="76">
        <v>65.846175827024027</v>
      </c>
      <c r="P206" s="76">
        <v>66.433206566059752</v>
      </c>
    </row>
    <row r="207" spans="1:16">
      <c r="A207" s="68" t="s">
        <v>9</v>
      </c>
      <c r="B207" s="80">
        <v>17.405590342515808</v>
      </c>
      <c r="C207" s="80">
        <v>21.179397704803442</v>
      </c>
      <c r="D207" s="80">
        <v>23.642420059047296</v>
      </c>
      <c r="E207" s="80">
        <v>25.735370508368437</v>
      </c>
      <c r="F207" s="80">
        <v>28.608382383588992</v>
      </c>
      <c r="G207" s="80">
        <v>32.346399148708215</v>
      </c>
      <c r="H207" s="80">
        <v>36.500941550346191</v>
      </c>
      <c r="I207" s="80">
        <v>37.463238665879693</v>
      </c>
      <c r="J207" s="80">
        <v>38.909702267392703</v>
      </c>
      <c r="K207" s="80">
        <v>41.231782608695646</v>
      </c>
      <c r="L207" s="80">
        <v>41.861623999999999</v>
      </c>
      <c r="M207" s="80">
        <v>41.934525000000001</v>
      </c>
      <c r="N207" s="80">
        <v>41.17145</v>
      </c>
      <c r="O207" s="80">
        <v>40.719728571428568</v>
      </c>
      <c r="P207" s="80">
        <v>39.445166666666665</v>
      </c>
    </row>
    <row r="208" spans="1:16">
      <c r="A208" s="68" t="s">
        <v>10</v>
      </c>
      <c r="B208" s="80">
        <v>43.843832770647687</v>
      </c>
      <c r="C208" s="80">
        <v>47.856082257048044</v>
      </c>
      <c r="D208" s="80">
        <v>45.645423490230677</v>
      </c>
      <c r="E208" s="80">
        <v>45.57787364569382</v>
      </c>
      <c r="F208" s="80">
        <v>45.49018927146011</v>
      </c>
      <c r="G208" s="80">
        <v>51.650399184191627</v>
      </c>
      <c r="H208" s="80">
        <v>50.542235095345454</v>
      </c>
      <c r="I208" s="80">
        <v>48.245582616694747</v>
      </c>
      <c r="J208" s="80">
        <v>47.362138067481332</v>
      </c>
      <c r="K208" s="80">
        <v>51.198989473684207</v>
      </c>
      <c r="L208" s="80">
        <v>52.584769999999992</v>
      </c>
      <c r="M208" s="80">
        <v>53.139512499999995</v>
      </c>
      <c r="N208" s="80">
        <v>54.136816666666668</v>
      </c>
      <c r="O208" s="80">
        <v>54.415980000000005</v>
      </c>
      <c r="P208" s="80">
        <v>54.387349999999998</v>
      </c>
    </row>
    <row r="209" spans="1:16">
      <c r="A209" s="36" t="s">
        <v>279</v>
      </c>
      <c r="B209" s="76">
        <v>61.264703003784938</v>
      </c>
      <c r="C209" s="76">
        <v>65.017771085388901</v>
      </c>
      <c r="D209" s="76">
        <v>68.705196866328563</v>
      </c>
      <c r="E209" s="76">
        <v>76.060186394728518</v>
      </c>
      <c r="F209" s="76">
        <v>76.13684821246477</v>
      </c>
      <c r="G209" s="76">
        <v>89.037113953108019</v>
      </c>
      <c r="H209" s="76">
        <v>77.112328890402793</v>
      </c>
      <c r="I209" s="76">
        <v>74.271527402523503</v>
      </c>
      <c r="J209" s="76">
        <v>89.079854887598557</v>
      </c>
      <c r="K209" s="76">
        <v>76.531620708688521</v>
      </c>
      <c r="L209" s="76">
        <v>78.962709391818947</v>
      </c>
      <c r="M209" s="76">
        <v>79.841276257267083</v>
      </c>
      <c r="N209" s="76">
        <v>81.004333889554985</v>
      </c>
      <c r="O209" s="76">
        <v>82.443161505856693</v>
      </c>
      <c r="P209" s="76">
        <v>83.235822146940663</v>
      </c>
    </row>
    <row r="210" spans="1:16">
      <c r="A210" s="37" t="s">
        <v>7</v>
      </c>
      <c r="B210" s="80">
        <v>52.5</v>
      </c>
      <c r="C210" s="80">
        <v>53.1</v>
      </c>
      <c r="D210" s="80">
        <v>56.5</v>
      </c>
      <c r="E210" s="80">
        <v>85.2</v>
      </c>
      <c r="F210" s="80">
        <v>89.8</v>
      </c>
      <c r="G210" s="80">
        <v>103.9</v>
      </c>
      <c r="H210" s="80">
        <v>80.599999999999994</v>
      </c>
      <c r="I210" s="80">
        <v>85.2</v>
      </c>
      <c r="J210" s="80">
        <v>146.2260769230769</v>
      </c>
      <c r="K210" s="80">
        <v>81.493084615384618</v>
      </c>
      <c r="L210" s="80">
        <v>74.755169230769226</v>
      </c>
      <c r="M210" s="80">
        <v>68.923590909090919</v>
      </c>
      <c r="N210" s="80">
        <v>62.523959999999988</v>
      </c>
      <c r="O210" s="80">
        <v>62.314</v>
      </c>
      <c r="P210" s="80">
        <v>63.997299999999996</v>
      </c>
    </row>
    <row r="211" spans="1:16">
      <c r="A211" s="37" t="s">
        <v>8</v>
      </c>
      <c r="B211" s="80">
        <v>65.504712999999995</v>
      </c>
      <c r="C211" s="80">
        <v>69.839804000000001</v>
      </c>
      <c r="D211" s="80">
        <v>73.717927000000003</v>
      </c>
      <c r="E211" s="80">
        <v>75.269504999999995</v>
      </c>
      <c r="F211" s="80">
        <v>74.435061000000005</v>
      </c>
      <c r="G211" s="80">
        <v>86.939626000000004</v>
      </c>
      <c r="H211" s="80">
        <v>77.305986000000004</v>
      </c>
      <c r="I211" s="80">
        <v>71.677717999999999</v>
      </c>
      <c r="J211" s="80">
        <v>73.828159999999997</v>
      </c>
      <c r="K211" s="80">
        <v>76.072478000000004</v>
      </c>
      <c r="L211" s="80">
        <v>81.579646153846156</v>
      </c>
      <c r="M211" s="80">
        <v>84.912812000000017</v>
      </c>
      <c r="N211" s="80">
        <v>87.015092857142875</v>
      </c>
      <c r="O211" s="80">
        <v>89.013541666666654</v>
      </c>
      <c r="P211" s="80">
        <v>89.462349999999986</v>
      </c>
    </row>
    <row r="212" spans="1:16">
      <c r="A212" s="37" t="s">
        <v>11</v>
      </c>
      <c r="B212" s="80">
        <v>18.613</v>
      </c>
      <c r="C212" s="80">
        <v>19.39</v>
      </c>
      <c r="D212" s="80">
        <v>19.847000000000001</v>
      </c>
      <c r="E212" s="80">
        <v>22.331</v>
      </c>
      <c r="F212" s="80">
        <v>25.768000000000001</v>
      </c>
      <c r="G212" s="80">
        <v>36.899000000000001</v>
      </c>
      <c r="H212" s="80">
        <v>37.500999999999998</v>
      </c>
      <c r="I212" s="80">
        <v>40.527999999999999</v>
      </c>
      <c r="J212" s="80">
        <v>41.216000000000001</v>
      </c>
      <c r="K212" s="80">
        <v>40.610500000000002</v>
      </c>
      <c r="L212" s="80">
        <v>40.912566666666663</v>
      </c>
      <c r="M212" s="80">
        <v>39.703266666666671</v>
      </c>
      <c r="N212" s="80" t="s">
        <v>69</v>
      </c>
      <c r="O212" s="80" t="s">
        <v>69</v>
      </c>
      <c r="P212" s="80" t="s">
        <v>69</v>
      </c>
    </row>
    <row r="213" spans="1:16">
      <c r="A213" s="37" t="s">
        <v>40</v>
      </c>
      <c r="B213" s="80">
        <v>53.798323295722803</v>
      </c>
      <c r="C213" s="80">
        <v>58.305560967634982</v>
      </c>
      <c r="D213" s="80">
        <v>59.789786728385387</v>
      </c>
      <c r="E213" s="80">
        <v>58.822759694405867</v>
      </c>
      <c r="F213" s="80">
        <v>59.921947293256331</v>
      </c>
      <c r="G213" s="80">
        <v>74.435766493515061</v>
      </c>
      <c r="H213" s="80">
        <v>69.855279800932365</v>
      </c>
      <c r="I213" s="80">
        <v>68.178921061710412</v>
      </c>
      <c r="J213" s="80">
        <v>69.240183810891139</v>
      </c>
      <c r="K213" s="80">
        <v>70.897899999999993</v>
      </c>
      <c r="L213" s="80">
        <v>70.347825</v>
      </c>
      <c r="M213" s="80">
        <v>69.12</v>
      </c>
      <c r="N213" s="80" t="s">
        <v>69</v>
      </c>
      <c r="O213" s="80" t="s">
        <v>69</v>
      </c>
      <c r="P213" s="80" t="s">
        <v>69</v>
      </c>
    </row>
    <row r="214" spans="1:16">
      <c r="A214" s="37" t="s">
        <v>13</v>
      </c>
      <c r="B214" s="80" t="s">
        <v>69</v>
      </c>
      <c r="C214" s="80" t="s">
        <v>69</v>
      </c>
      <c r="D214" s="80" t="s">
        <v>69</v>
      </c>
      <c r="E214" s="80" t="s">
        <v>69</v>
      </c>
      <c r="F214" s="80" t="s">
        <v>69</v>
      </c>
      <c r="G214" s="80" t="s">
        <v>69</v>
      </c>
      <c r="H214" s="80" t="s">
        <v>69</v>
      </c>
      <c r="I214" s="80" t="s">
        <v>69</v>
      </c>
      <c r="J214" s="80" t="s">
        <v>69</v>
      </c>
      <c r="K214" s="80" t="s">
        <v>69</v>
      </c>
      <c r="L214" s="80" t="s">
        <v>69</v>
      </c>
      <c r="M214" s="80" t="s">
        <v>69</v>
      </c>
      <c r="N214" s="80" t="s">
        <v>69</v>
      </c>
      <c r="O214" s="80" t="s">
        <v>69</v>
      </c>
      <c r="P214" s="80" t="s">
        <v>69</v>
      </c>
    </row>
    <row r="215" spans="1:16">
      <c r="A215" s="36" t="s">
        <v>280</v>
      </c>
      <c r="B215" s="76">
        <v>35.870778662886714</v>
      </c>
      <c r="C215" s="76">
        <v>38.277302356542592</v>
      </c>
      <c r="D215" s="76">
        <v>40.170160107716612</v>
      </c>
      <c r="E215" s="76">
        <v>41.969112218047833</v>
      </c>
      <c r="F215" s="76">
        <v>43.358189994151203</v>
      </c>
      <c r="G215" s="76">
        <v>55.253122790741024</v>
      </c>
      <c r="H215" s="76">
        <v>54.203026108270159</v>
      </c>
      <c r="I215" s="76">
        <v>52.072820071304626</v>
      </c>
      <c r="J215" s="76">
        <v>49.324904062656501</v>
      </c>
      <c r="K215" s="76">
        <v>51.225056036497207</v>
      </c>
      <c r="L215" s="76">
        <v>52.021943323794332</v>
      </c>
      <c r="M215" s="76">
        <v>53.153995586707161</v>
      </c>
      <c r="N215" s="76">
        <v>53.69555760232042</v>
      </c>
      <c r="O215" s="76">
        <v>53.305339371865003</v>
      </c>
      <c r="P215" s="76">
        <v>53.396661911802312</v>
      </c>
    </row>
    <row r="216" spans="1:16">
      <c r="A216" s="37" t="s">
        <v>14</v>
      </c>
      <c r="B216" s="80">
        <v>40.905000000000001</v>
      </c>
      <c r="C216" s="80">
        <v>46.49</v>
      </c>
      <c r="D216" s="80">
        <v>51.26</v>
      </c>
      <c r="E216" s="80">
        <v>53.076000000000001</v>
      </c>
      <c r="F216" s="80">
        <v>58.625999999999998</v>
      </c>
      <c r="G216" s="80">
        <v>77.971000000000004</v>
      </c>
      <c r="H216" s="80">
        <v>81.409000000000006</v>
      </c>
      <c r="I216" s="80">
        <v>80.099999999999994</v>
      </c>
      <c r="J216" s="80">
        <v>84.401499999999984</v>
      </c>
      <c r="K216" s="80">
        <v>85.683360000000008</v>
      </c>
      <c r="L216" s="80">
        <v>86.001199999999997</v>
      </c>
      <c r="M216" s="80">
        <v>90.652850000000001</v>
      </c>
      <c r="N216" s="80">
        <v>89.10863333333333</v>
      </c>
      <c r="O216" s="80">
        <v>87.94756666666666</v>
      </c>
      <c r="P216" s="80">
        <v>88.856800000000007</v>
      </c>
    </row>
    <row r="217" spans="1:16">
      <c r="A217" s="37" t="s">
        <v>3</v>
      </c>
      <c r="B217" s="80">
        <v>44.612536988573872</v>
      </c>
      <c r="C217" s="80">
        <v>45.627006873673828</v>
      </c>
      <c r="D217" s="80">
        <v>46.379638749972806</v>
      </c>
      <c r="E217" s="80">
        <v>49.329171793973828</v>
      </c>
      <c r="F217" s="80">
        <v>50.344255692056969</v>
      </c>
      <c r="G217" s="80">
        <v>65.034714134894287</v>
      </c>
      <c r="H217" s="80">
        <v>62.974177783907301</v>
      </c>
      <c r="I217" s="80">
        <v>60.837465125222337</v>
      </c>
      <c r="J217" s="80">
        <v>56.720713061412432</v>
      </c>
      <c r="K217" s="80">
        <v>59.239253333333323</v>
      </c>
      <c r="L217" s="80">
        <v>60.473699999999994</v>
      </c>
      <c r="M217" s="80">
        <v>61.702736363636362</v>
      </c>
      <c r="N217" s="80">
        <v>63.735620000000004</v>
      </c>
      <c r="O217" s="80">
        <v>63.484639999999999</v>
      </c>
      <c r="P217" s="80">
        <v>63.356324999999998</v>
      </c>
    </row>
    <row r="218" spans="1:16">
      <c r="A218" s="37" t="s">
        <v>5</v>
      </c>
      <c r="B218" s="80">
        <v>33.005412679401402</v>
      </c>
      <c r="C218" s="80">
        <v>43.5485524901435</v>
      </c>
      <c r="D218" s="80">
        <v>49.884395221739503</v>
      </c>
      <c r="E218" s="80">
        <v>49.806758906918098</v>
      </c>
      <c r="F218" s="80">
        <v>53.018208854443003</v>
      </c>
      <c r="G218" s="80">
        <v>63.616069045607702</v>
      </c>
      <c r="H218" s="80">
        <v>56.52861552902165</v>
      </c>
      <c r="I218" s="80">
        <v>53.712662962302204</v>
      </c>
      <c r="J218" s="80">
        <v>50.397036841864043</v>
      </c>
      <c r="K218" s="80">
        <v>52.203800000000001</v>
      </c>
      <c r="L218" s="80">
        <v>52.512499999999996</v>
      </c>
      <c r="M218" s="80">
        <v>53.601150000000004</v>
      </c>
      <c r="N218" s="80">
        <v>53.491233333333334</v>
      </c>
      <c r="O218" s="80">
        <v>52.885899999999999</v>
      </c>
      <c r="P218" s="80" t="s">
        <v>69</v>
      </c>
    </row>
    <row r="219" spans="1:16">
      <c r="A219" s="37" t="s">
        <v>12</v>
      </c>
      <c r="B219" s="80">
        <v>23.156813126414143</v>
      </c>
      <c r="C219" s="80">
        <v>23.636892706320452</v>
      </c>
      <c r="D219" s="80">
        <v>24.634319948028473</v>
      </c>
      <c r="E219" s="80">
        <v>25.503321719205807</v>
      </c>
      <c r="F219" s="80">
        <v>26.533112087394262</v>
      </c>
      <c r="G219" s="80">
        <v>34.529523904137463</v>
      </c>
      <c r="H219" s="80">
        <v>35.865778600645854</v>
      </c>
      <c r="I219" s="80">
        <v>33.851150997219584</v>
      </c>
      <c r="J219" s="80">
        <v>32.878760361209977</v>
      </c>
      <c r="K219" s="80">
        <v>33.293900000000001</v>
      </c>
      <c r="L219" s="80">
        <v>34.015523529411752</v>
      </c>
      <c r="M219" s="80">
        <v>34.340180000000004</v>
      </c>
      <c r="N219" s="80">
        <v>34.030971428571434</v>
      </c>
      <c r="O219" s="80">
        <v>33.757916666666667</v>
      </c>
      <c r="P219" s="80">
        <v>33.878299999999996</v>
      </c>
    </row>
    <row r="220" spans="1:16">
      <c r="A220" s="36" t="s">
        <v>281</v>
      </c>
      <c r="B220" s="76">
        <v>43.875635335564702</v>
      </c>
      <c r="C220" s="76">
        <v>44.681871220169825</v>
      </c>
      <c r="D220" s="76">
        <v>45.392186034947493</v>
      </c>
      <c r="E220" s="76">
        <v>46.8538971472179</v>
      </c>
      <c r="F220" s="76">
        <v>49.658887985555232</v>
      </c>
      <c r="G220" s="76">
        <v>62.418903166346702</v>
      </c>
      <c r="H220" s="76">
        <v>58.368424996750711</v>
      </c>
      <c r="I220" s="76">
        <v>54.818086481705002</v>
      </c>
      <c r="J220" s="76">
        <v>52.191831993058543</v>
      </c>
      <c r="K220" s="76">
        <v>52.662183277356995</v>
      </c>
      <c r="L220" s="76">
        <v>52.311079005523709</v>
      </c>
      <c r="M220" s="76">
        <v>51.616527924900147</v>
      </c>
      <c r="N220" s="76">
        <v>51.165449360545416</v>
      </c>
      <c r="O220" s="76">
        <v>49.205391274655298</v>
      </c>
      <c r="P220" s="76">
        <v>48.260190849436825</v>
      </c>
    </row>
    <row r="224" spans="1:16" ht="15.45">
      <c r="A224" s="116" t="s">
        <v>174</v>
      </c>
      <c r="B224" s="116"/>
      <c r="C224" s="116"/>
      <c r="D224" s="116"/>
      <c r="E224" s="116"/>
      <c r="F224" s="116"/>
      <c r="G224" s="116"/>
      <c r="H224" s="116"/>
      <c r="I224" s="116"/>
      <c r="J224" s="116"/>
      <c r="K224" s="116"/>
      <c r="L224" s="116"/>
      <c r="M224" s="116"/>
      <c r="N224" s="116"/>
      <c r="O224" s="116"/>
      <c r="P224" s="116"/>
    </row>
    <row r="225" spans="1:16">
      <c r="A225" s="32"/>
      <c r="B225" s="33">
        <v>2015</v>
      </c>
      <c r="C225" s="33">
        <v>2016</v>
      </c>
      <c r="D225" s="33">
        <v>2017</v>
      </c>
      <c r="E225" s="33">
        <v>2018</v>
      </c>
      <c r="F225" s="33">
        <v>2019</v>
      </c>
      <c r="G225" s="33">
        <v>2020</v>
      </c>
      <c r="H225" s="33">
        <v>2021</v>
      </c>
      <c r="I225" s="33">
        <v>2022</v>
      </c>
      <c r="J225" s="33">
        <v>2023</v>
      </c>
      <c r="K225" s="33">
        <v>2024</v>
      </c>
      <c r="L225" s="33" t="s">
        <v>318</v>
      </c>
      <c r="M225" s="33">
        <v>2026</v>
      </c>
      <c r="N225" s="33">
        <v>2027</v>
      </c>
      <c r="O225" s="33">
        <v>2028</v>
      </c>
      <c r="P225" s="33">
        <v>2029</v>
      </c>
    </row>
    <row r="226" spans="1:16">
      <c r="A226" s="34" t="s">
        <v>173</v>
      </c>
      <c r="B226" s="76">
        <v>6.8714646510481368</v>
      </c>
      <c r="C226" s="76">
        <v>9.2442822937221312</v>
      </c>
      <c r="D226" s="76">
        <v>6.4885054161606597</v>
      </c>
      <c r="E226" s="76">
        <v>6.6611676443864729</v>
      </c>
      <c r="F226" s="76">
        <v>7.6069185243715163</v>
      </c>
      <c r="G226" s="76">
        <v>6.374070193800299</v>
      </c>
      <c r="H226" s="76">
        <v>9.9753292911720148</v>
      </c>
      <c r="I226" s="76">
        <v>15.585820747795321</v>
      </c>
      <c r="J226" s="76">
        <v>18.23203098862162</v>
      </c>
      <c r="K226" s="76">
        <v>24.487922441395238</v>
      </c>
      <c r="L226" s="76">
        <v>8.5775907424859312</v>
      </c>
      <c r="M226" s="76">
        <v>6.207441710201115</v>
      </c>
      <c r="N226" s="76">
        <v>4.8312182241007804</v>
      </c>
      <c r="O226" s="76">
        <v>4.2329726256552789</v>
      </c>
      <c r="P226" s="76">
        <v>3.8675046400956519</v>
      </c>
    </row>
    <row r="227" spans="1:16">
      <c r="A227" s="68" t="s">
        <v>9</v>
      </c>
      <c r="B227" s="80">
        <v>4.3506142413459292</v>
      </c>
      <c r="C227" s="80">
        <v>3.7848389545602323</v>
      </c>
      <c r="D227" s="80">
        <v>2.1815859746894484</v>
      </c>
      <c r="E227" s="80">
        <v>2.4361144882909525</v>
      </c>
      <c r="F227" s="80">
        <v>2.5567646112719444</v>
      </c>
      <c r="G227" s="80">
        <v>3.0489519565640499</v>
      </c>
      <c r="H227" s="80">
        <v>4.5215529456217096</v>
      </c>
      <c r="I227" s="80">
        <v>11.643319777074845</v>
      </c>
      <c r="J227" s="80">
        <v>7.5813995322899785</v>
      </c>
      <c r="K227" s="80">
        <v>4.2655653002700467</v>
      </c>
      <c r="L227" s="80">
        <v>4.178891891891892</v>
      </c>
      <c r="M227" s="80">
        <v>3.2027533333333338</v>
      </c>
      <c r="N227" s="80">
        <v>3.1530125000000004</v>
      </c>
      <c r="O227" s="80">
        <v>3.0398545454545456</v>
      </c>
      <c r="P227" s="80">
        <v>3.0533000000000001</v>
      </c>
    </row>
    <row r="228" spans="1:16">
      <c r="A228" s="68" t="s">
        <v>10</v>
      </c>
      <c r="B228" s="80">
        <v>2.7206413252663264</v>
      </c>
      <c r="C228" s="80">
        <v>2.8217076305101951</v>
      </c>
      <c r="D228" s="80">
        <v>6.041455808584395</v>
      </c>
      <c r="E228" s="80">
        <v>4.8993509682096148</v>
      </c>
      <c r="F228" s="80">
        <v>3.6359612489839321</v>
      </c>
      <c r="G228" s="80">
        <v>3.3968341557000015</v>
      </c>
      <c r="H228" s="80">
        <v>5.6892084768376261</v>
      </c>
      <c r="I228" s="80">
        <v>7.8962761916854474</v>
      </c>
      <c r="J228" s="80">
        <v>5.5279608731438223</v>
      </c>
      <c r="K228" s="80">
        <v>4.7222558845294138</v>
      </c>
      <c r="L228" s="80">
        <v>3.7689950000000003</v>
      </c>
      <c r="M228" s="80">
        <v>3.5840799999999993</v>
      </c>
      <c r="N228" s="80">
        <v>3.4233714285714285</v>
      </c>
      <c r="O228" s="80">
        <v>3.4731555555555556</v>
      </c>
      <c r="P228" s="80">
        <v>3.2376333333333331</v>
      </c>
    </row>
    <row r="229" spans="1:16">
      <c r="A229" s="36" t="s">
        <v>279</v>
      </c>
      <c r="B229" s="76">
        <v>10.724752170278629</v>
      </c>
      <c r="C229" s="76">
        <v>15.198380778981596</v>
      </c>
      <c r="D229" s="76">
        <v>8.6029433506790234</v>
      </c>
      <c r="E229" s="76">
        <v>10.081040622928304</v>
      </c>
      <c r="F229" s="76">
        <v>13.021456811667798</v>
      </c>
      <c r="G229" s="76">
        <v>11.025064352393656</v>
      </c>
      <c r="H229" s="76">
        <v>16.859080568176349</v>
      </c>
      <c r="I229" s="76">
        <v>24.07768085038342</v>
      </c>
      <c r="J229" s="76">
        <v>32.838787626170038</v>
      </c>
      <c r="K229" s="76">
        <v>50.094900360421981</v>
      </c>
      <c r="L229" s="76">
        <v>14.672885542913457</v>
      </c>
      <c r="M229" s="76">
        <v>9.647204370918864</v>
      </c>
      <c r="N229" s="76">
        <v>6.7221451886878718</v>
      </c>
      <c r="O229" s="76">
        <v>5.4087465062264242</v>
      </c>
      <c r="P229" s="76">
        <v>4.7727653320649841</v>
      </c>
    </row>
    <row r="230" spans="1:16">
      <c r="A230" s="37" t="s">
        <v>7</v>
      </c>
      <c r="B230" s="80">
        <v>16.080932600038157</v>
      </c>
      <c r="C230" s="80">
        <v>37.332268309555005</v>
      </c>
      <c r="D230" s="80">
        <v>25.662596173290964</v>
      </c>
      <c r="E230" s="80">
        <v>34.277223713100383</v>
      </c>
      <c r="F230" s="80">
        <v>53.548304349233966</v>
      </c>
      <c r="G230" s="80">
        <v>42.015094737650884</v>
      </c>
      <c r="H230" s="80">
        <v>48.409378625519814</v>
      </c>
      <c r="I230" s="80">
        <v>72.430757531824113</v>
      </c>
      <c r="J230" s="80">
        <v>133.48893559417482</v>
      </c>
      <c r="K230" s="80">
        <v>219.88451466653297</v>
      </c>
      <c r="L230" s="80">
        <v>45.272904761904755</v>
      </c>
      <c r="M230" s="80">
        <v>26.335454545454542</v>
      </c>
      <c r="N230" s="80">
        <v>16.541065000000003</v>
      </c>
      <c r="O230" s="80">
        <v>11.782435714285715</v>
      </c>
      <c r="P230" s="80">
        <v>8.9961299999999991</v>
      </c>
    </row>
    <row r="231" spans="1:16">
      <c r="A231" s="37" t="s">
        <v>8</v>
      </c>
      <c r="B231" s="80">
        <v>9.0299010241613011</v>
      </c>
      <c r="C231" s="80">
        <v>8.7391435232939241</v>
      </c>
      <c r="D231" s="80">
        <v>3.4463733503267147</v>
      </c>
      <c r="E231" s="80">
        <v>3.6648502837672181</v>
      </c>
      <c r="F231" s="80">
        <v>3.7329762121689924</v>
      </c>
      <c r="G231" s="80">
        <v>3.2117680380337577</v>
      </c>
      <c r="H231" s="80">
        <v>8.3016597558567717</v>
      </c>
      <c r="I231" s="80">
        <v>9.280106089568708</v>
      </c>
      <c r="J231" s="80">
        <v>4.5935628228320535</v>
      </c>
      <c r="K231" s="80">
        <v>4.3674640765233308</v>
      </c>
      <c r="L231" s="80">
        <v>4.7098205128205137</v>
      </c>
      <c r="M231" s="80">
        <v>4.1277810810810811</v>
      </c>
      <c r="N231" s="80">
        <v>3.6507611111111111</v>
      </c>
      <c r="O231" s="80">
        <v>3.3855</v>
      </c>
      <c r="P231" s="80">
        <v>3.4300100000000002</v>
      </c>
    </row>
    <row r="232" spans="1:16">
      <c r="A232" s="37" t="s">
        <v>11</v>
      </c>
      <c r="B232" s="80">
        <v>3.129002918623458</v>
      </c>
      <c r="C232" s="80">
        <v>4.0868228040851218</v>
      </c>
      <c r="D232" s="80">
        <v>3.6024774434352924</v>
      </c>
      <c r="E232" s="80">
        <v>3.9756100831019436</v>
      </c>
      <c r="F232" s="80">
        <v>2.7570972756279177</v>
      </c>
      <c r="G232" s="80">
        <v>1.7675159235668758</v>
      </c>
      <c r="H232" s="80">
        <v>4.7879831012361151</v>
      </c>
      <c r="I232" s="80">
        <v>9.7655666716440095</v>
      </c>
      <c r="J232" s="80">
        <v>4.6320228540334796</v>
      </c>
      <c r="K232" s="80">
        <v>3.8354027172852856</v>
      </c>
      <c r="L232" s="80">
        <v>3.8198818181818179</v>
      </c>
      <c r="M232" s="80">
        <v>3.9398374999999999</v>
      </c>
      <c r="N232" s="80">
        <v>3.8361599999999996</v>
      </c>
      <c r="O232" s="80">
        <v>3.85</v>
      </c>
      <c r="P232" s="80">
        <v>3.8880000000000003</v>
      </c>
    </row>
    <row r="233" spans="1:16">
      <c r="A233" s="37" t="s">
        <v>40</v>
      </c>
      <c r="B233" s="80">
        <v>8.6662698688723552</v>
      </c>
      <c r="C233" s="80">
        <v>9.639413659824525</v>
      </c>
      <c r="D233" s="80">
        <v>6.2180938099981597</v>
      </c>
      <c r="E233" s="80">
        <v>7.6065336006933437</v>
      </c>
      <c r="F233" s="80">
        <v>7.8819885774931597</v>
      </c>
      <c r="G233" s="80">
        <v>9.7564064776751067</v>
      </c>
      <c r="H233" s="80">
        <v>7.7479138424254357</v>
      </c>
      <c r="I233" s="80">
        <v>9.1043799728167443</v>
      </c>
      <c r="J233" s="80">
        <v>5.8692210220080643</v>
      </c>
      <c r="K233" s="80">
        <v>4.8492588663219927</v>
      </c>
      <c r="L233" s="80">
        <v>5.4012214285714295</v>
      </c>
      <c r="M233" s="80">
        <v>5.2562909090909091</v>
      </c>
      <c r="N233" s="80">
        <v>5.0492333333333335</v>
      </c>
      <c r="O233" s="80">
        <v>4.7158800000000003</v>
      </c>
      <c r="P233" s="80">
        <v>4.6060400000000001</v>
      </c>
    </row>
    <row r="234" spans="1:16">
      <c r="A234" s="37" t="s">
        <v>13</v>
      </c>
      <c r="B234" s="80">
        <v>121.73808529750386</v>
      </c>
      <c r="C234" s="80">
        <v>254.94853478181477</v>
      </c>
      <c r="D234" s="80">
        <v>438.11720680215461</v>
      </c>
      <c r="E234" s="80">
        <v>65374.082084208712</v>
      </c>
      <c r="F234" s="80">
        <v>19906.024315096583</v>
      </c>
      <c r="G234" s="79">
        <v>2355.1472427151525</v>
      </c>
      <c r="H234" s="79">
        <v>1588.51314279235</v>
      </c>
      <c r="I234" s="79">
        <v>186.73087263057479</v>
      </c>
      <c r="J234" s="79">
        <v>337.2255168940689</v>
      </c>
      <c r="K234" s="80">
        <v>50.506900000000002</v>
      </c>
      <c r="L234" s="80">
        <v>61.687244444444445</v>
      </c>
      <c r="M234" s="80">
        <v>57.912374999999997</v>
      </c>
      <c r="N234" s="80">
        <v>35.212625000000003</v>
      </c>
      <c r="O234" s="80">
        <v>35.871575</v>
      </c>
      <c r="P234" s="80">
        <v>27.330733333333331</v>
      </c>
    </row>
    <row r="235" spans="1:16">
      <c r="A235" s="36" t="s">
        <v>280</v>
      </c>
      <c r="B235" s="76">
        <v>4.3262246076730886</v>
      </c>
      <c r="C235" s="76">
        <v>5.1129283225158284</v>
      </c>
      <c r="D235" s="76">
        <v>3.1364271272542186</v>
      </c>
      <c r="E235" s="76">
        <v>2.0437093063500145</v>
      </c>
      <c r="F235" s="76">
        <v>2.4680045451779433</v>
      </c>
      <c r="G235" s="76">
        <v>1.7429734538869059</v>
      </c>
      <c r="H235" s="76">
        <v>2.9717831911385835</v>
      </c>
      <c r="I235" s="76">
        <v>7.8927098019255579</v>
      </c>
      <c r="J235" s="76">
        <v>7.9360609581428161</v>
      </c>
      <c r="K235" s="76">
        <v>4.4271778725858022</v>
      </c>
      <c r="L235" s="76">
        <v>3.394924406453165</v>
      </c>
      <c r="M235" s="76">
        <v>3.0393198293772548</v>
      </c>
      <c r="N235" s="76">
        <v>2.8763162180630926</v>
      </c>
      <c r="O235" s="76">
        <v>2.793100374005808</v>
      </c>
      <c r="P235" s="76">
        <v>2.7047694519859804</v>
      </c>
    </row>
    <row r="236" spans="1:16">
      <c r="A236" s="37" t="s">
        <v>14</v>
      </c>
      <c r="B236" s="80">
        <v>4.0610491370833834</v>
      </c>
      <c r="C236" s="80">
        <v>3.624541523469138</v>
      </c>
      <c r="D236" s="80">
        <v>2.8224472588931349</v>
      </c>
      <c r="E236" s="80">
        <v>2.271632691232961</v>
      </c>
      <c r="F236" s="80">
        <v>1.8392799844696217</v>
      </c>
      <c r="G236" s="80">
        <v>0.94189370900106262</v>
      </c>
      <c r="H236" s="80">
        <v>0.73631346961413602</v>
      </c>
      <c r="I236" s="80">
        <v>1.74656649151117</v>
      </c>
      <c r="J236" s="80">
        <v>2.5768216574800551</v>
      </c>
      <c r="K236" s="80">
        <v>5.1002864475269805</v>
      </c>
      <c r="L236" s="80">
        <v>8.1062909090909088</v>
      </c>
      <c r="M236" s="80">
        <v>6.2751249999999992</v>
      </c>
      <c r="N236" s="80">
        <v>5.0074200000000006</v>
      </c>
      <c r="O236" s="80">
        <v>3.7600000000000002</v>
      </c>
      <c r="P236" s="80">
        <v>3.4780000000000002</v>
      </c>
    </row>
    <row r="237" spans="1:16">
      <c r="A237" s="37" t="s">
        <v>3</v>
      </c>
      <c r="B237" s="80">
        <v>4.9869625236464099</v>
      </c>
      <c r="C237" s="80">
        <v>7.5132460651394783</v>
      </c>
      <c r="D237" s="80">
        <v>4.3157646803036354</v>
      </c>
      <c r="E237" s="80">
        <v>3.2409900130264901</v>
      </c>
      <c r="F237" s="80">
        <v>3.5202974377954721</v>
      </c>
      <c r="G237" s="80">
        <v>2.5254536146976703</v>
      </c>
      <c r="H237" s="80">
        <v>3.4959381810977019</v>
      </c>
      <c r="I237" s="80">
        <v>10.176435452498733</v>
      </c>
      <c r="J237" s="80">
        <v>11.736576889661166</v>
      </c>
      <c r="K237" s="80">
        <v>6.6091900398728587</v>
      </c>
      <c r="L237" s="80">
        <v>4.2804175000000004</v>
      </c>
      <c r="M237" s="80">
        <v>3.4535606060606057</v>
      </c>
      <c r="N237" s="80">
        <v>3.2137473684210525</v>
      </c>
      <c r="O237" s="80">
        <v>3.1824249999999998</v>
      </c>
      <c r="P237" s="80">
        <v>3.1203666666666665</v>
      </c>
    </row>
    <row r="238" spans="1:16">
      <c r="A238" s="37" t="s">
        <v>5</v>
      </c>
      <c r="B238" s="80">
        <v>3.9666462289382753</v>
      </c>
      <c r="C238" s="80">
        <v>1.7282647111592553</v>
      </c>
      <c r="D238" s="80">
        <v>0.41711806781390415</v>
      </c>
      <c r="E238" s="80">
        <v>-0.22388715255651226</v>
      </c>
      <c r="F238" s="80">
        <v>0.26601246602913076</v>
      </c>
      <c r="G238" s="80">
        <v>-0.33887218689206966</v>
      </c>
      <c r="H238" s="80">
        <v>0.1332511374065426</v>
      </c>
      <c r="I238" s="80">
        <v>3.4661697822678361</v>
      </c>
      <c r="J238" s="80">
        <v>2.215393567396795</v>
      </c>
      <c r="K238" s="80">
        <v>1.547174507126492</v>
      </c>
      <c r="L238" s="80">
        <v>1.5835538461538463</v>
      </c>
      <c r="M238" s="80">
        <v>1.7608666666666668</v>
      </c>
      <c r="N238" s="80">
        <v>1.8327499999999999</v>
      </c>
      <c r="O238" s="80">
        <v>1.7661499999999999</v>
      </c>
      <c r="P238" s="80">
        <v>1.7578500000000001</v>
      </c>
    </row>
    <row r="239" spans="1:16">
      <c r="A239" s="37" t="s">
        <v>12</v>
      </c>
      <c r="B239" s="80">
        <v>3.5478487635931533</v>
      </c>
      <c r="C239" s="80">
        <v>3.5930838947212607</v>
      </c>
      <c r="D239" s="80">
        <v>2.8038318231378367</v>
      </c>
      <c r="E239" s="80">
        <v>1.3167105451659555</v>
      </c>
      <c r="F239" s="80">
        <v>2.1358458248911028</v>
      </c>
      <c r="G239" s="80">
        <v>1.8273026494563416</v>
      </c>
      <c r="H239" s="80">
        <v>3.9790145951981604</v>
      </c>
      <c r="I239" s="80">
        <v>7.8772367872204541</v>
      </c>
      <c r="J239" s="80">
        <v>6.2643352544690778</v>
      </c>
      <c r="K239" s="80">
        <v>2.3506942461567037</v>
      </c>
      <c r="L239" s="80">
        <v>2.0863878787878791</v>
      </c>
      <c r="M239" s="80">
        <v>2.4125900000000002</v>
      </c>
      <c r="N239" s="80">
        <v>2.4686388888888886</v>
      </c>
      <c r="O239" s="80">
        <v>2.4938583333333333</v>
      </c>
      <c r="P239" s="80">
        <v>2.36578</v>
      </c>
    </row>
    <row r="240" spans="1:16">
      <c r="A240" s="36" t="s">
        <v>281</v>
      </c>
      <c r="B240" s="76">
        <v>1.3115997621997302</v>
      </c>
      <c r="C240" s="76">
        <v>1.7372180652388918</v>
      </c>
      <c r="D240" s="76">
        <v>2.4914564192555675</v>
      </c>
      <c r="E240" s="76">
        <v>2.7783686296532579</v>
      </c>
      <c r="F240" s="76">
        <v>2.0706379524133731</v>
      </c>
      <c r="G240" s="76">
        <v>2.139092615901458</v>
      </c>
      <c r="H240" s="76">
        <v>3.9297560570067716</v>
      </c>
      <c r="I240" s="76">
        <v>7.622022632162845</v>
      </c>
      <c r="J240" s="76">
        <v>5.2904193634455634</v>
      </c>
      <c r="K240" s="76">
        <v>3.1406023955606623</v>
      </c>
      <c r="L240" s="76">
        <v>3.3704413861891545</v>
      </c>
      <c r="M240" s="76">
        <v>3.4117171752659896</v>
      </c>
      <c r="N240" s="76" t="s">
        <v>69</v>
      </c>
      <c r="O240" s="76" t="s">
        <v>69</v>
      </c>
      <c r="P240" s="76" t="s">
        <v>69</v>
      </c>
    </row>
    <row r="244" spans="1:16" ht="15.45">
      <c r="A244" s="116" t="s">
        <v>64</v>
      </c>
      <c r="B244" s="116"/>
      <c r="C244" s="116"/>
      <c r="D244" s="116"/>
      <c r="E244" s="116"/>
      <c r="F244" s="116"/>
      <c r="G244" s="116"/>
      <c r="H244" s="116"/>
      <c r="I244" s="116"/>
      <c r="J244" s="116"/>
      <c r="K244" s="116"/>
      <c r="L244" s="116"/>
      <c r="M244" s="116"/>
      <c r="N244" s="116"/>
      <c r="O244" s="116"/>
      <c r="P244" s="116"/>
    </row>
    <row r="245" spans="1:16">
      <c r="A245" s="32"/>
      <c r="B245" s="33">
        <v>2015</v>
      </c>
      <c r="C245" s="33">
        <v>2016</v>
      </c>
      <c r="D245" s="33">
        <v>2017</v>
      </c>
      <c r="E245" s="33">
        <v>2018</v>
      </c>
      <c r="F245" s="33">
        <v>2019</v>
      </c>
      <c r="G245" s="33">
        <v>2020</v>
      </c>
      <c r="H245" s="33">
        <v>2021</v>
      </c>
      <c r="I245" s="33">
        <v>2022</v>
      </c>
      <c r="J245" s="33">
        <v>2023</v>
      </c>
      <c r="K245" s="33">
        <v>2024</v>
      </c>
      <c r="L245" s="33" t="s">
        <v>318</v>
      </c>
      <c r="M245" s="33">
        <v>2026</v>
      </c>
      <c r="N245" s="33">
        <v>2027</v>
      </c>
      <c r="O245" s="33">
        <v>2028</v>
      </c>
      <c r="P245" s="33">
        <v>2029</v>
      </c>
    </row>
    <row r="246" spans="1:16">
      <c r="A246" s="34" t="s">
        <v>173</v>
      </c>
      <c r="B246" s="77">
        <v>11.829049756407313</v>
      </c>
      <c r="C246" s="77">
        <v>11.121272290213232</v>
      </c>
      <c r="D246" s="77">
        <v>9.1432950495558973</v>
      </c>
      <c r="E246" s="77">
        <v>11.940841341490438</v>
      </c>
      <c r="F246" s="77">
        <v>9.6108505211028028</v>
      </c>
      <c r="G246" s="77">
        <v>5.8611317063150459</v>
      </c>
      <c r="H246" s="77">
        <v>9.5863518095904432</v>
      </c>
      <c r="I246" s="77">
        <v>19.022799563499067</v>
      </c>
      <c r="J246" s="77">
        <v>20.292994312133857</v>
      </c>
      <c r="K246" s="77">
        <v>12.13553955521925</v>
      </c>
      <c r="L246" s="77">
        <v>12.025290155864271</v>
      </c>
      <c r="M246" s="77">
        <v>9.7424578791101997</v>
      </c>
      <c r="N246" s="77">
        <v>8.4949282388248193</v>
      </c>
      <c r="O246" s="77">
        <v>7.7738069442470445</v>
      </c>
      <c r="P246" s="77">
        <v>7.4891631209658307</v>
      </c>
    </row>
    <row r="247" spans="1:16">
      <c r="A247" s="68" t="s">
        <v>9</v>
      </c>
      <c r="B247" s="81">
        <v>3.5</v>
      </c>
      <c r="C247" s="81">
        <v>3.5</v>
      </c>
      <c r="D247" s="81">
        <v>2.5</v>
      </c>
      <c r="E247" s="81">
        <v>2.75</v>
      </c>
      <c r="F247" s="81">
        <v>1.75</v>
      </c>
      <c r="G247" s="81">
        <v>0.5</v>
      </c>
      <c r="H247" s="81">
        <v>4</v>
      </c>
      <c r="I247" s="81">
        <v>11.25</v>
      </c>
      <c r="J247" s="81">
        <v>8.25</v>
      </c>
      <c r="K247" s="81">
        <v>5</v>
      </c>
      <c r="L247" s="81">
        <v>4.4318181818181817</v>
      </c>
      <c r="M247" s="81">
        <v>4.259615384615385</v>
      </c>
      <c r="N247" s="81">
        <v>4.2272727272727275</v>
      </c>
      <c r="O247" s="81">
        <v>4.208333333333333</v>
      </c>
      <c r="P247" s="81">
        <v>4.1500000000000004</v>
      </c>
    </row>
    <row r="248" spans="1:16">
      <c r="A248" s="68" t="s">
        <v>10</v>
      </c>
      <c r="B248" s="81">
        <v>3.25</v>
      </c>
      <c r="C248" s="81">
        <v>5.75</v>
      </c>
      <c r="D248" s="81">
        <v>7.25</v>
      </c>
      <c r="E248" s="81">
        <v>8.25</v>
      </c>
      <c r="F248" s="81">
        <v>7.25</v>
      </c>
      <c r="G248" s="81">
        <v>4.25</v>
      </c>
      <c r="H248" s="81">
        <v>5.5</v>
      </c>
      <c r="I248" s="81">
        <v>10.5</v>
      </c>
      <c r="J248" s="81">
        <v>11.25</v>
      </c>
      <c r="K248" s="81">
        <v>10</v>
      </c>
      <c r="L248" s="81">
        <v>8.3459972972972967</v>
      </c>
      <c r="M248" s="81">
        <v>7.441665517241379</v>
      </c>
      <c r="N248" s="81">
        <v>7.1382076923076925</v>
      </c>
      <c r="O248" s="81">
        <v>7.0370249999999999</v>
      </c>
      <c r="P248" s="81">
        <v>6.7490199999999998</v>
      </c>
    </row>
    <row r="249" spans="1:16">
      <c r="A249" s="36" t="s">
        <v>279</v>
      </c>
      <c r="B249" s="77">
        <v>18.993639024171909</v>
      </c>
      <c r="C249" s="77">
        <v>16.189068384768298</v>
      </c>
      <c r="D249" s="77">
        <v>12.076720742783676</v>
      </c>
      <c r="E249" s="77">
        <v>17.640012122140352</v>
      </c>
      <c r="F249" s="77">
        <v>14.061414451049064</v>
      </c>
      <c r="G249" s="77">
        <v>9.2837828638084385</v>
      </c>
      <c r="H249" s="77">
        <v>15.537804492763355</v>
      </c>
      <c r="I249" s="77">
        <v>28.398831740800912</v>
      </c>
      <c r="J249" s="77">
        <v>31.50804387586075</v>
      </c>
      <c r="K249" s="77">
        <v>16.457994196853143</v>
      </c>
      <c r="L249" s="77">
        <v>17.716975302798129</v>
      </c>
      <c r="M249" s="77">
        <v>13.591169724867353</v>
      </c>
      <c r="N249" s="77">
        <v>11.255659592961466</v>
      </c>
      <c r="O249" s="77">
        <v>9.8260648385841698</v>
      </c>
      <c r="P249" s="77">
        <v>9.2378313798509915</v>
      </c>
    </row>
    <row r="250" spans="1:16">
      <c r="A250" s="37" t="s">
        <v>7</v>
      </c>
      <c r="B250" s="81">
        <v>33</v>
      </c>
      <c r="C250" s="81">
        <v>24.75</v>
      </c>
      <c r="D250" s="81">
        <v>28.75</v>
      </c>
      <c r="E250" s="81">
        <v>59.252000000000002</v>
      </c>
      <c r="F250" s="81">
        <v>55</v>
      </c>
      <c r="G250" s="81">
        <v>38</v>
      </c>
      <c r="H250" s="81">
        <v>38</v>
      </c>
      <c r="I250" s="81">
        <v>75</v>
      </c>
      <c r="J250" s="81">
        <v>100</v>
      </c>
      <c r="K250" s="81">
        <v>32</v>
      </c>
      <c r="L250" s="81">
        <v>27.023809523809526</v>
      </c>
      <c r="M250" s="81">
        <v>18.46875</v>
      </c>
      <c r="N250" s="81">
        <v>16.272727272727273</v>
      </c>
      <c r="O250" s="81">
        <v>11.5</v>
      </c>
      <c r="P250" s="81">
        <v>9.9726750000000006</v>
      </c>
    </row>
    <row r="251" spans="1:16">
      <c r="A251" s="37" t="s">
        <v>8</v>
      </c>
      <c r="B251" s="81">
        <v>14.25</v>
      </c>
      <c r="C251" s="81">
        <v>13.75</v>
      </c>
      <c r="D251" s="81">
        <v>7</v>
      </c>
      <c r="E251" s="81">
        <v>6.5</v>
      </c>
      <c r="F251" s="81">
        <v>4.5</v>
      </c>
      <c r="G251" s="81">
        <v>2</v>
      </c>
      <c r="H251" s="81">
        <v>9.25</v>
      </c>
      <c r="I251" s="81">
        <v>13.75</v>
      </c>
      <c r="J251" s="81">
        <v>11.75</v>
      </c>
      <c r="K251" s="81">
        <v>12.25</v>
      </c>
      <c r="L251" s="81">
        <v>14.766129032258064</v>
      </c>
      <c r="M251" s="81">
        <v>12.071428571428571</v>
      </c>
      <c r="N251" s="81">
        <v>9.75</v>
      </c>
      <c r="O251" s="81">
        <v>9.384615384615385</v>
      </c>
      <c r="P251" s="81">
        <v>9</v>
      </c>
    </row>
    <row r="252" spans="1:16">
      <c r="A252" s="37" t="s">
        <v>11</v>
      </c>
      <c r="B252" s="81">
        <v>5.75</v>
      </c>
      <c r="C252" s="81">
        <v>5.5</v>
      </c>
      <c r="D252" s="81">
        <v>5.25</v>
      </c>
      <c r="E252" s="81">
        <v>5.25</v>
      </c>
      <c r="F252" s="81">
        <v>4</v>
      </c>
      <c r="G252" s="81">
        <v>0.75</v>
      </c>
      <c r="H252" s="81">
        <v>5.25</v>
      </c>
      <c r="I252" s="81">
        <v>8.5</v>
      </c>
      <c r="J252" s="81">
        <v>6.75</v>
      </c>
      <c r="K252" s="81">
        <v>6</v>
      </c>
      <c r="L252" s="81">
        <v>6</v>
      </c>
      <c r="M252" s="81">
        <v>5.416666666666667</v>
      </c>
      <c r="N252" s="81">
        <v>5.333333333333333</v>
      </c>
      <c r="O252" s="81">
        <v>4.833333333333333</v>
      </c>
      <c r="P252" s="81" t="s">
        <v>69</v>
      </c>
    </row>
    <row r="253" spans="1:16">
      <c r="A253" s="37" t="s">
        <v>40</v>
      </c>
      <c r="B253" s="81" t="s">
        <v>69</v>
      </c>
      <c r="C253" s="81" t="s">
        <v>69</v>
      </c>
      <c r="D253" s="81" t="s">
        <v>69</v>
      </c>
      <c r="E253" s="81" t="s">
        <v>69</v>
      </c>
      <c r="F253" s="81" t="s">
        <v>69</v>
      </c>
      <c r="G253" s="81" t="s">
        <v>69</v>
      </c>
      <c r="H253" s="81" t="s">
        <v>69</v>
      </c>
      <c r="I253" s="81" t="s">
        <v>69</v>
      </c>
      <c r="J253" s="81" t="s">
        <v>69</v>
      </c>
      <c r="K253" s="81" t="s">
        <v>69</v>
      </c>
      <c r="L253" s="81" t="s">
        <v>69</v>
      </c>
      <c r="M253" s="81" t="s">
        <v>69</v>
      </c>
      <c r="N253" s="81" t="s">
        <v>69</v>
      </c>
      <c r="O253" s="81" t="s">
        <v>69</v>
      </c>
      <c r="P253" s="81" t="s">
        <v>69</v>
      </c>
    </row>
    <row r="254" spans="1:16">
      <c r="A254" s="37" t="s">
        <v>13</v>
      </c>
      <c r="B254" s="81" t="s">
        <v>69</v>
      </c>
      <c r="C254" s="81" t="s">
        <v>69</v>
      </c>
      <c r="D254" s="81" t="s">
        <v>69</v>
      </c>
      <c r="E254" s="81" t="s">
        <v>69</v>
      </c>
      <c r="F254" s="81" t="s">
        <v>69</v>
      </c>
      <c r="G254" s="81" t="s">
        <v>69</v>
      </c>
      <c r="H254" s="81" t="s">
        <v>69</v>
      </c>
      <c r="I254" s="81" t="s">
        <v>69</v>
      </c>
      <c r="J254" s="81" t="s">
        <v>69</v>
      </c>
      <c r="K254" s="81" t="s">
        <v>69</v>
      </c>
      <c r="L254" s="81" t="s">
        <v>69</v>
      </c>
      <c r="M254" s="81" t="s">
        <v>69</v>
      </c>
      <c r="N254" s="81" t="s">
        <v>69</v>
      </c>
      <c r="O254" s="81" t="s">
        <v>69</v>
      </c>
      <c r="P254" s="81" t="s">
        <v>69</v>
      </c>
    </row>
    <row r="255" spans="1:16">
      <c r="A255" s="36" t="s">
        <v>280</v>
      </c>
      <c r="B255" s="77">
        <v>4.9566836791131799</v>
      </c>
      <c r="C255" s="77">
        <v>6.1690626464090537</v>
      </c>
      <c r="D255" s="77">
        <v>4.1352507059414725</v>
      </c>
      <c r="E255" s="77">
        <v>3.6422128232435567</v>
      </c>
      <c r="F255" s="77">
        <v>3.4120507224555126</v>
      </c>
      <c r="G255" s="77">
        <v>1.1004435074187968</v>
      </c>
      <c r="H255" s="77">
        <v>2.7925134174050115</v>
      </c>
      <c r="I255" s="77">
        <v>10.135329488573589</v>
      </c>
      <c r="J255" s="77">
        <v>10.350681015565392</v>
      </c>
      <c r="K255" s="77">
        <v>7.6696326502746457</v>
      </c>
      <c r="L255" s="77">
        <v>6.0326174981004064</v>
      </c>
      <c r="M255" s="77">
        <v>5.3455914535841274</v>
      </c>
      <c r="N255" s="77">
        <v>5.0533354330777405</v>
      </c>
      <c r="O255" s="77">
        <v>4.9621608708988649</v>
      </c>
      <c r="P255" s="77">
        <v>4.8885436978480055</v>
      </c>
    </row>
    <row r="256" spans="1:16">
      <c r="A256" s="37" t="s">
        <v>14</v>
      </c>
      <c r="B256" s="81" t="s">
        <v>69</v>
      </c>
      <c r="C256" s="81" t="s">
        <v>69</v>
      </c>
      <c r="D256" s="81" t="s">
        <v>69</v>
      </c>
      <c r="E256" s="81" t="s">
        <v>69</v>
      </c>
      <c r="F256" s="81" t="s">
        <v>69</v>
      </c>
      <c r="G256" s="81" t="s">
        <v>69</v>
      </c>
      <c r="H256" s="81" t="s">
        <v>69</v>
      </c>
      <c r="I256" s="81" t="s">
        <v>69</v>
      </c>
      <c r="J256" s="81" t="s">
        <v>69</v>
      </c>
      <c r="K256" s="81" t="s">
        <v>69</v>
      </c>
      <c r="L256" s="81" t="s">
        <v>69</v>
      </c>
      <c r="M256" s="81" t="s">
        <v>69</v>
      </c>
      <c r="N256" s="81" t="s">
        <v>69</v>
      </c>
      <c r="O256" s="81" t="s">
        <v>69</v>
      </c>
      <c r="P256" s="81" t="s">
        <v>69</v>
      </c>
    </row>
    <row r="257" spans="1:16">
      <c r="A257" s="37" t="s">
        <v>3</v>
      </c>
      <c r="B257" s="81">
        <v>5.75</v>
      </c>
      <c r="C257" s="81">
        <v>7.5</v>
      </c>
      <c r="D257" s="81">
        <v>4.75</v>
      </c>
      <c r="E257" s="81">
        <v>4.25</v>
      </c>
      <c r="F257" s="81">
        <v>4.25</v>
      </c>
      <c r="G257" s="81">
        <v>1.75</v>
      </c>
      <c r="H257" s="81">
        <v>3</v>
      </c>
      <c r="I257" s="81">
        <v>12</v>
      </c>
      <c r="J257" s="81">
        <v>13</v>
      </c>
      <c r="K257" s="81">
        <v>9.5</v>
      </c>
      <c r="L257" s="81">
        <v>7.2667633333333335</v>
      </c>
      <c r="M257" s="81">
        <v>6.1850111111111108</v>
      </c>
      <c r="N257" s="81">
        <v>5.6614882352941178</v>
      </c>
      <c r="O257" s="81">
        <v>5.520575</v>
      </c>
      <c r="P257" s="81">
        <v>5.535271428571428</v>
      </c>
    </row>
    <row r="258" spans="1:16">
      <c r="A258" s="37" t="s">
        <v>5</v>
      </c>
      <c r="B258" s="81" t="s">
        <v>69</v>
      </c>
      <c r="C258" s="81" t="s">
        <v>69</v>
      </c>
      <c r="D258" s="81" t="s">
        <v>69</v>
      </c>
      <c r="E258" s="81" t="s">
        <v>69</v>
      </c>
      <c r="F258" s="81" t="s">
        <v>69</v>
      </c>
      <c r="G258" s="81" t="s">
        <v>69</v>
      </c>
      <c r="H258" s="81" t="s">
        <v>69</v>
      </c>
      <c r="I258" s="81" t="s">
        <v>69</v>
      </c>
      <c r="J258" s="81" t="s">
        <v>69</v>
      </c>
      <c r="K258" s="81" t="s">
        <v>69</v>
      </c>
      <c r="L258" s="81" t="s">
        <v>69</v>
      </c>
      <c r="M258" s="81" t="s">
        <v>69</v>
      </c>
      <c r="N258" s="81" t="s">
        <v>69</v>
      </c>
      <c r="O258" s="81" t="s">
        <v>69</v>
      </c>
      <c r="P258" s="81" t="s">
        <v>69</v>
      </c>
    </row>
    <row r="259" spans="1:16">
      <c r="A259" s="37" t="s">
        <v>12</v>
      </c>
      <c r="B259" s="81">
        <v>3.75</v>
      </c>
      <c r="C259" s="81">
        <v>4.25</v>
      </c>
      <c r="D259" s="81">
        <v>3.25</v>
      </c>
      <c r="E259" s="81">
        <v>2.75</v>
      </c>
      <c r="F259" s="81">
        <v>2.25</v>
      </c>
      <c r="G259" s="81">
        <v>0.25</v>
      </c>
      <c r="H259" s="81">
        <v>2.5</v>
      </c>
      <c r="I259" s="81">
        <v>7.5</v>
      </c>
      <c r="J259" s="81">
        <v>6.75</v>
      </c>
      <c r="K259" s="81">
        <v>5</v>
      </c>
      <c r="L259" s="81">
        <v>4.2980230769230765</v>
      </c>
      <c r="M259" s="81">
        <v>4.1591181818181822</v>
      </c>
      <c r="N259" s="81">
        <v>4.2166600000000001</v>
      </c>
      <c r="O259" s="81">
        <v>4.1947999999999999</v>
      </c>
      <c r="P259" s="81">
        <v>4.0004571428571429</v>
      </c>
    </row>
    <row r="260" spans="1:16">
      <c r="A260" s="36" t="s">
        <v>281</v>
      </c>
      <c r="B260" s="77">
        <v>3.9869070817604273</v>
      </c>
      <c r="C260" s="77">
        <v>3.92446684629931</v>
      </c>
      <c r="D260" s="77">
        <v>4.3569263053811911</v>
      </c>
      <c r="E260" s="77">
        <v>4.4873883508783337</v>
      </c>
      <c r="F260" s="77">
        <v>3.5702861448340206</v>
      </c>
      <c r="G260" s="77">
        <v>2.0555512323342708</v>
      </c>
      <c r="H260" s="77">
        <v>2.4592910165652948</v>
      </c>
      <c r="I260" s="77">
        <v>6.3493755486402854</v>
      </c>
      <c r="J260" s="77">
        <v>5.6580163867868052</v>
      </c>
      <c r="K260" s="77">
        <v>4.9469892343741479</v>
      </c>
      <c r="L260" s="77">
        <v>4.2411343712275098</v>
      </c>
      <c r="M260" s="77">
        <v>4.0765206823996225</v>
      </c>
      <c r="N260" s="77">
        <v>4.055306501633976</v>
      </c>
      <c r="O260" s="77">
        <v>4.0587432706596074</v>
      </c>
      <c r="P260" s="77" t="s">
        <v>69</v>
      </c>
    </row>
    <row r="264" spans="1:16" ht="15.45">
      <c r="A264" s="116" t="s">
        <v>177</v>
      </c>
      <c r="B264" s="116"/>
      <c r="C264" s="116"/>
      <c r="D264" s="116"/>
      <c r="E264" s="116"/>
      <c r="F264" s="116"/>
      <c r="G264" s="116"/>
      <c r="H264" s="116"/>
      <c r="I264" s="116"/>
      <c r="J264" s="116"/>
      <c r="K264" s="116"/>
      <c r="L264" s="116"/>
      <c r="M264" s="116"/>
      <c r="N264" s="116"/>
      <c r="O264" s="116"/>
      <c r="P264" s="116"/>
    </row>
    <row r="265" spans="1:16">
      <c r="A265" s="32"/>
      <c r="B265" s="33">
        <v>2015</v>
      </c>
      <c r="C265" s="33">
        <v>2016</v>
      </c>
      <c r="D265" s="33">
        <v>2017</v>
      </c>
      <c r="E265" s="33">
        <v>2018</v>
      </c>
      <c r="F265" s="33">
        <v>2019</v>
      </c>
      <c r="G265" s="33">
        <v>2020</v>
      </c>
      <c r="H265" s="33">
        <v>2021</v>
      </c>
      <c r="I265" s="33">
        <v>2022</v>
      </c>
      <c r="J265" s="33">
        <v>2023</v>
      </c>
      <c r="K265" s="33">
        <v>2024</v>
      </c>
      <c r="L265" s="33" t="s">
        <v>318</v>
      </c>
      <c r="M265" s="33">
        <v>2026</v>
      </c>
      <c r="N265" s="33">
        <v>2027</v>
      </c>
      <c r="O265" s="33">
        <v>2028</v>
      </c>
      <c r="P265" s="33">
        <v>2029</v>
      </c>
    </row>
    <row r="266" spans="1:16">
      <c r="A266" s="34" t="s">
        <v>173</v>
      </c>
      <c r="B266" s="76">
        <v>-23.908259310186807</v>
      </c>
      <c r="C266" s="76">
        <v>2.8005215817592917</v>
      </c>
      <c r="D266" s="76">
        <v>-0.86284724948188085</v>
      </c>
      <c r="E266" s="76">
        <v>-12.573236280612049</v>
      </c>
      <c r="F266" s="76">
        <v>-4.2347366786284777</v>
      </c>
      <c r="G266" s="76">
        <v>-12.569904958385269</v>
      </c>
      <c r="H266" s="76">
        <v>-7.9864125416144169</v>
      </c>
      <c r="I266" s="76">
        <v>-2.3062302627840334</v>
      </c>
      <c r="J266" s="76">
        <v>1.0098861992871211</v>
      </c>
      <c r="K266" s="76">
        <v>-16.741364541276553</v>
      </c>
      <c r="L266" s="76">
        <v>-0.69918479617962559</v>
      </c>
      <c r="M266" s="76">
        <v>-2.4358466299530139</v>
      </c>
      <c r="N266" s="76">
        <v>-1.8048035229194315</v>
      </c>
      <c r="O266" s="76">
        <v>-0.60749818305604053</v>
      </c>
      <c r="P266" s="76">
        <v>-0.72782247805700828</v>
      </c>
    </row>
    <row r="267" spans="1:16">
      <c r="A267" s="68" t="s">
        <v>9</v>
      </c>
      <c r="B267" s="80">
        <v>-14.359300028224666</v>
      </c>
      <c r="C267" s="80">
        <v>5.7951432175996862</v>
      </c>
      <c r="D267" s="80">
        <v>8.9116719242902125</v>
      </c>
      <c r="E267" s="80">
        <v>-11.38616714697406</v>
      </c>
      <c r="F267" s="80">
        <v>-7.7066294301482872</v>
      </c>
      <c r="G267" s="80">
        <v>5.8339197748064811</v>
      </c>
      <c r="H267" s="80">
        <v>-16.60798122065728</v>
      </c>
      <c r="I267" s="80">
        <v>5.8688890193033067E-3</v>
      </c>
      <c r="J267" s="80">
        <v>-2.4430741395993203</v>
      </c>
      <c r="K267" s="80">
        <v>-12.190744325180363</v>
      </c>
      <c r="L267" s="80">
        <v>4.1318484784726301</v>
      </c>
      <c r="M267" s="80">
        <v>3.1339939089794648</v>
      </c>
      <c r="N267" s="80">
        <v>-1.7250778518012231</v>
      </c>
      <c r="O267" s="80">
        <v>0.71449213786732224</v>
      </c>
      <c r="P267" s="80">
        <v>-0.14633502027800926</v>
      </c>
    </row>
    <row r="268" spans="1:16">
      <c r="A268" s="68" t="s">
        <v>10</v>
      </c>
      <c r="B268" s="80">
        <v>-14.656812082577003</v>
      </c>
      <c r="C268" s="80">
        <v>-16.165570468169808</v>
      </c>
      <c r="D268" s="80">
        <v>5.2950346272776132</v>
      </c>
      <c r="E268" s="80">
        <v>-0.65122183433831193</v>
      </c>
      <c r="F268" s="80">
        <v>4.288021605592041</v>
      </c>
      <c r="G268" s="80">
        <v>-5.2269704649820543</v>
      </c>
      <c r="H268" s="80">
        <v>-2.6362081602736396</v>
      </c>
      <c r="I268" s="80">
        <v>5.0173831607846173</v>
      </c>
      <c r="J268" s="80">
        <v>15.07425669491275</v>
      </c>
      <c r="K268" s="80">
        <v>-18.555746594365832</v>
      </c>
      <c r="L268" s="80">
        <v>0.77269445400626813</v>
      </c>
      <c r="M268" s="80">
        <v>-1.283581549233388</v>
      </c>
      <c r="N268" s="80">
        <v>-1.114201164302612</v>
      </c>
      <c r="O268" s="80">
        <v>7.0668177242374952E-2</v>
      </c>
      <c r="P268" s="80">
        <v>1.6053292370448919</v>
      </c>
    </row>
    <row r="269" spans="1:16">
      <c r="A269" s="36" t="s">
        <v>279</v>
      </c>
      <c r="B269" s="76">
        <v>-32.760393326367563</v>
      </c>
      <c r="C269" s="76">
        <v>11.734139689127556</v>
      </c>
      <c r="D269" s="76">
        <v>-4.9591538993050204</v>
      </c>
      <c r="E269" s="76">
        <v>-21.536730836305011</v>
      </c>
      <c r="F269" s="76">
        <v>-10.158877234338176</v>
      </c>
      <c r="G269" s="76">
        <v>-23.159202603553393</v>
      </c>
      <c r="H269" s="76">
        <v>-9.0508977919709803</v>
      </c>
      <c r="I269" s="76">
        <v>-5.6285580504128632</v>
      </c>
      <c r="J269" s="76">
        <v>-10.599889580407035</v>
      </c>
      <c r="K269" s="76">
        <v>-20.903791827392368</v>
      </c>
      <c r="L269" s="76">
        <v>-2.0381850066075096</v>
      </c>
      <c r="M269" s="76">
        <v>-4.50759261825982</v>
      </c>
      <c r="N269" s="76">
        <v>-2.4570411897052122</v>
      </c>
      <c r="O269" s="76">
        <v>-1.1715903743895868</v>
      </c>
      <c r="P269" s="76">
        <v>-2.1271936045542779</v>
      </c>
    </row>
    <row r="270" spans="1:16">
      <c r="A270" s="37" t="s">
        <v>7</v>
      </c>
      <c r="B270" s="80">
        <v>-34.611819235225965</v>
      </c>
      <c r="C270" s="80">
        <v>-18.199052132701414</v>
      </c>
      <c r="D270" s="80">
        <v>-15.936254980079681</v>
      </c>
      <c r="E270" s="80">
        <v>-50.013276686139143</v>
      </c>
      <c r="F270" s="80">
        <v>-37.100090358075192</v>
      </c>
      <c r="G270" s="80">
        <v>-28.782255781477854</v>
      </c>
      <c r="H270" s="80">
        <v>-18.133403186430836</v>
      </c>
      <c r="I270" s="80">
        <v>-42.019597492017873</v>
      </c>
      <c r="J270" s="80">
        <v>-78.09333626882507</v>
      </c>
      <c r="K270" s="80">
        <v>-21.581377303588749</v>
      </c>
      <c r="L270" s="80">
        <v>-21.362408994517608</v>
      </c>
      <c r="M270" s="80">
        <v>-16.360390874605947</v>
      </c>
      <c r="N270" s="80">
        <v>-15.382589086433363</v>
      </c>
      <c r="O270" s="80">
        <v>-5.5119636038857589</v>
      </c>
      <c r="P270" s="80">
        <v>-8.0484543160866178</v>
      </c>
    </row>
    <row r="271" spans="1:16">
      <c r="A271" s="37" t="s">
        <v>8</v>
      </c>
      <c r="B271" s="80">
        <v>-32.810110584518164</v>
      </c>
      <c r="C271" s="80">
        <v>21.554982025993169</v>
      </c>
      <c r="D271" s="80">
        <v>-1.8811612553133696</v>
      </c>
      <c r="E271" s="80">
        <v>-14.413984390118042</v>
      </c>
      <c r="F271" s="80">
        <v>-3.6530191165137929</v>
      </c>
      <c r="G271" s="80">
        <v>-22.554002541296057</v>
      </c>
      <c r="H271" s="80">
        <v>-6.7468581687612188</v>
      </c>
      <c r="I271" s="80">
        <v>5.4974193853875724</v>
      </c>
      <c r="J271" s="80">
        <v>8.6905055994729956</v>
      </c>
      <c r="K271" s="80">
        <v>-21.370703400050186</v>
      </c>
      <c r="L271" s="80">
        <v>4.6541315499961335</v>
      </c>
      <c r="M271" s="80">
        <v>-0.48936714219526478</v>
      </c>
      <c r="N271" s="80">
        <v>1.8661858346667213</v>
      </c>
      <c r="O271" s="80">
        <v>0.2421025558982336</v>
      </c>
      <c r="P271" s="80">
        <v>-0.19370605642818498</v>
      </c>
    </row>
    <row r="272" spans="1:16">
      <c r="A272" s="37" t="s">
        <v>11</v>
      </c>
      <c r="B272" s="80">
        <v>-18.766287726213669</v>
      </c>
      <c r="C272" s="80">
        <v>-0.69237912095148546</v>
      </c>
      <c r="D272" s="80">
        <v>3.0020581139842966</v>
      </c>
      <c r="E272" s="80">
        <v>-6.0071308072834437</v>
      </c>
      <c r="F272" s="80">
        <v>-7.803460004039624</v>
      </c>
      <c r="G272" s="80">
        <v>-6.2721932904281061</v>
      </c>
      <c r="H272" s="80">
        <v>-0.12607028182537802</v>
      </c>
      <c r="I272" s="80">
        <v>-6.2493303767185946</v>
      </c>
      <c r="J272" s="80">
        <v>1.1094948321969724</v>
      </c>
      <c r="K272" s="80">
        <v>-6.7285162985212494</v>
      </c>
      <c r="L272" s="80">
        <v>-2.1160895009224032</v>
      </c>
      <c r="M272" s="80">
        <v>-2.2645141823671269</v>
      </c>
      <c r="N272" s="80">
        <v>-1.9135521363330383</v>
      </c>
      <c r="O272" s="80">
        <v>-2.2501261434625874</v>
      </c>
      <c r="P272" s="80">
        <v>-1.7735567672626449</v>
      </c>
    </row>
    <row r="273" spans="1:16">
      <c r="A273" s="37" t="s">
        <v>40</v>
      </c>
      <c r="B273" s="80">
        <v>-19.778564510203392</v>
      </c>
      <c r="C273" s="80">
        <v>2.5039712971078028</v>
      </c>
      <c r="D273" s="80">
        <v>1.3507839960028127</v>
      </c>
      <c r="E273" s="80">
        <v>-11.186337260364308</v>
      </c>
      <c r="F273" s="80">
        <v>-13.993601925253316</v>
      </c>
      <c r="G273" s="80">
        <v>-10.580102051698923</v>
      </c>
      <c r="H273" s="80">
        <v>-5.6163614442200176</v>
      </c>
      <c r="I273" s="80">
        <v>12.737364516242916</v>
      </c>
      <c r="J273" s="80">
        <v>1.5722174977715515</v>
      </c>
      <c r="K273" s="80">
        <v>-10.940476271948141</v>
      </c>
      <c r="L273" s="80">
        <v>-2.7330352284130428</v>
      </c>
      <c r="M273" s="80">
        <v>-2.9621664335292852</v>
      </c>
      <c r="N273" s="80">
        <v>-6.0573656257985542</v>
      </c>
      <c r="O273" s="80">
        <v>-0.44215769194625731</v>
      </c>
      <c r="P273" s="80">
        <v>-2.8339922534088187</v>
      </c>
    </row>
    <row r="274" spans="1:16">
      <c r="A274" s="37" t="s">
        <v>13</v>
      </c>
      <c r="B274" s="80" t="s">
        <v>69</v>
      </c>
      <c r="C274" s="80" t="s">
        <v>69</v>
      </c>
      <c r="D274" s="80" t="s">
        <v>69</v>
      </c>
      <c r="E274" s="80" t="s">
        <v>69</v>
      </c>
      <c r="F274" s="80" t="s">
        <v>69</v>
      </c>
      <c r="G274" s="80" t="s">
        <v>69</v>
      </c>
      <c r="H274" s="80" t="s">
        <v>69</v>
      </c>
      <c r="I274" s="80" t="s">
        <v>69</v>
      </c>
      <c r="J274" s="80" t="s">
        <v>69</v>
      </c>
      <c r="K274" s="80" t="s">
        <v>69</v>
      </c>
      <c r="L274" s="80" t="s">
        <v>69</v>
      </c>
      <c r="M274" s="80" t="s">
        <v>69</v>
      </c>
      <c r="N274" s="80" t="s">
        <v>69</v>
      </c>
      <c r="O274" s="80" t="s">
        <v>69</v>
      </c>
      <c r="P274" s="80" t="s">
        <v>69</v>
      </c>
    </row>
    <row r="275" spans="1:16">
      <c r="A275" s="36" t="s">
        <v>280</v>
      </c>
      <c r="B275" s="76">
        <v>-18.306977206016796</v>
      </c>
      <c r="C275" s="76">
        <v>3.383288488282767</v>
      </c>
      <c r="D275" s="76">
        <v>1.6267977029427236</v>
      </c>
      <c r="E275" s="76">
        <v>-6.0842285036728088</v>
      </c>
      <c r="F275" s="76">
        <v>0.37154062156779499</v>
      </c>
      <c r="G275" s="76">
        <v>-5.7759042868969779</v>
      </c>
      <c r="H275" s="76">
        <v>-11.130258944118639</v>
      </c>
      <c r="I275" s="76">
        <v>-7.6196492651337167</v>
      </c>
      <c r="J275" s="76">
        <v>15.101250638448608</v>
      </c>
      <c r="K275" s="76">
        <v>-7.9600945791023276</v>
      </c>
      <c r="L275" s="76">
        <v>-4.9450688391293164E-2</v>
      </c>
      <c r="M275" s="76">
        <v>7.2684604198290981E-2</v>
      </c>
      <c r="N275" s="76">
        <v>-0.88387333842612048</v>
      </c>
      <c r="O275" s="76">
        <v>-0.2487843037118232</v>
      </c>
      <c r="P275" s="76">
        <v>-0.25087426927882484</v>
      </c>
    </row>
    <row r="276" spans="1:16">
      <c r="A276" s="37" t="s">
        <v>14</v>
      </c>
      <c r="B276" s="80">
        <v>0.13902163524198208</v>
      </c>
      <c r="C276" s="80">
        <v>-0.28303249097472372</v>
      </c>
      <c r="D276" s="80">
        <v>-0.13987627438822856</v>
      </c>
      <c r="E276" s="80">
        <v>-2.8839637197296845E-3</v>
      </c>
      <c r="F276" s="80">
        <v>0.43011064125586596</v>
      </c>
      <c r="G276" s="80">
        <v>0.1522908901039858</v>
      </c>
      <c r="H276" s="80">
        <v>-0.14916727009413433</v>
      </c>
      <c r="I276" s="80">
        <v>-0.29168832669092581</v>
      </c>
      <c r="J276" s="80">
        <v>0.21416994674693426</v>
      </c>
      <c r="K276" s="80">
        <v>-0.29577688323306039</v>
      </c>
      <c r="L276" s="80">
        <v>-3.4386964105593241</v>
      </c>
      <c r="M276" s="80">
        <v>-10.157212236519317</v>
      </c>
      <c r="N276" s="80">
        <v>-4.4978562662374024</v>
      </c>
      <c r="O276" s="80">
        <v>-1.024211136570661</v>
      </c>
      <c r="P276" s="80">
        <v>-0.74219927424185062</v>
      </c>
    </row>
    <row r="277" spans="1:16">
      <c r="A277" s="37" t="s">
        <v>3</v>
      </c>
      <c r="B277" s="80">
        <v>-24.036107662559093</v>
      </c>
      <c r="C277" s="80">
        <v>4.9574933932302612</v>
      </c>
      <c r="D277" s="80">
        <v>0.55998659517426397</v>
      </c>
      <c r="E277" s="80">
        <v>-8.1775521193938001</v>
      </c>
      <c r="F277" s="80">
        <v>-0.83578974349584922</v>
      </c>
      <c r="G277" s="80">
        <v>-4.5261471230881316</v>
      </c>
      <c r="H277" s="80">
        <v>-13.781410443187408</v>
      </c>
      <c r="I277" s="80">
        <v>-17.235042201987444</v>
      </c>
      <c r="J277" s="80">
        <v>25.853926557737328</v>
      </c>
      <c r="K277" s="80">
        <v>-13.315491648050065</v>
      </c>
      <c r="L277" s="80">
        <v>0.96386423384368025</v>
      </c>
      <c r="M277" s="80">
        <v>1.3867212101641031</v>
      </c>
      <c r="N277" s="80">
        <v>-1.0935924988031587</v>
      </c>
      <c r="O277" s="80">
        <v>-0.24138880160025841</v>
      </c>
      <c r="P277" s="80">
        <v>3.3687946645008328E-2</v>
      </c>
    </row>
    <row r="278" spans="1:16">
      <c r="A278" s="37" t="s">
        <v>5</v>
      </c>
      <c r="B278" s="80" t="s">
        <v>69</v>
      </c>
      <c r="C278" s="80" t="s">
        <v>69</v>
      </c>
      <c r="D278" s="80" t="s">
        <v>69</v>
      </c>
      <c r="E278" s="80" t="s">
        <v>69</v>
      </c>
      <c r="F278" s="80" t="s">
        <v>69</v>
      </c>
      <c r="G278" s="80" t="s">
        <v>69</v>
      </c>
      <c r="H278" s="80" t="s">
        <v>69</v>
      </c>
      <c r="I278" s="80" t="s">
        <v>69</v>
      </c>
      <c r="J278" s="80" t="s">
        <v>69</v>
      </c>
      <c r="K278" s="80" t="s">
        <v>69</v>
      </c>
      <c r="L278" s="80" t="s">
        <v>69</v>
      </c>
      <c r="M278" s="80" t="s">
        <v>69</v>
      </c>
      <c r="N278" s="80" t="s">
        <v>69</v>
      </c>
      <c r="O278" s="80" t="s">
        <v>69</v>
      </c>
      <c r="P278" s="80" t="s">
        <v>69</v>
      </c>
    </row>
    <row r="279" spans="1:16">
      <c r="A279" s="37" t="s">
        <v>12</v>
      </c>
      <c r="B279" s="80">
        <v>-12.749710533644043</v>
      </c>
      <c r="C279" s="80">
        <v>1.7477668252382232</v>
      </c>
      <c r="D279" s="80">
        <v>3.4670575528467884</v>
      </c>
      <c r="E279" s="80">
        <v>-4.0846529524937072</v>
      </c>
      <c r="F279" s="80">
        <v>2.0355773005949587</v>
      </c>
      <c r="G279" s="80">
        <v>-8.4648771182926499</v>
      </c>
      <c r="H279" s="80">
        <v>-9.3578901209045835</v>
      </c>
      <c r="I279" s="80">
        <v>4.6479611905074059</v>
      </c>
      <c r="J279" s="80">
        <v>2.995192567385081</v>
      </c>
      <c r="K279" s="80">
        <v>-1.4453405733450455</v>
      </c>
      <c r="L279" s="80">
        <v>-0.88294008495219989</v>
      </c>
      <c r="M279" s="80">
        <v>1.5478073725637435E-3</v>
      </c>
      <c r="N279" s="80">
        <v>1.0105740878772012E-2</v>
      </c>
      <c r="O279" s="80">
        <v>-0.13089456273208444</v>
      </c>
      <c r="P279" s="80">
        <v>-0.5606935612255054</v>
      </c>
    </row>
    <row r="280" spans="1:16">
      <c r="A280" s="36" t="s">
        <v>281</v>
      </c>
      <c r="B280" s="76" t="s">
        <v>69</v>
      </c>
      <c r="C280" s="76">
        <v>-2.0896528015709155</v>
      </c>
      <c r="D280" s="76">
        <v>-0.70135974875321805</v>
      </c>
      <c r="E280" s="76">
        <v>-3.9337464470345944</v>
      </c>
      <c r="F280" s="76">
        <v>-0.87549658587179358</v>
      </c>
      <c r="G280" s="76">
        <v>-2.2249416092838032</v>
      </c>
      <c r="H280" s="76">
        <v>-8.2054249036447953</v>
      </c>
      <c r="I280" s="76">
        <v>-0.20090297068553706</v>
      </c>
      <c r="J280" s="76">
        <v>2.6991785581041143</v>
      </c>
      <c r="K280" s="76">
        <v>-0.66690413142472882</v>
      </c>
      <c r="L280" s="76">
        <v>-1.9928211028789335</v>
      </c>
      <c r="M280" s="76">
        <v>-1.4727613730909501</v>
      </c>
      <c r="N280" s="76">
        <v>-1.6922293483961479</v>
      </c>
      <c r="O280" s="76">
        <v>-0.99420000162135536</v>
      </c>
      <c r="P280" s="76" t="s">
        <v>69</v>
      </c>
    </row>
    <row r="284" spans="1:16" ht="15.45">
      <c r="A284" s="116" t="s">
        <v>35</v>
      </c>
      <c r="B284" s="116"/>
      <c r="C284" s="116"/>
      <c r="D284" s="116"/>
      <c r="E284" s="116"/>
      <c r="F284" s="116"/>
      <c r="G284" s="116"/>
      <c r="H284" s="116"/>
      <c r="I284" s="116"/>
      <c r="J284" s="116"/>
      <c r="K284" s="116"/>
      <c r="L284" s="116"/>
      <c r="M284" s="116"/>
      <c r="N284" s="116"/>
      <c r="O284" s="116"/>
      <c r="P284" s="116"/>
    </row>
    <row r="285" spans="1:16">
      <c r="A285" s="32"/>
      <c r="B285" s="33">
        <v>2015</v>
      </c>
      <c r="C285" s="33">
        <v>2016</v>
      </c>
      <c r="D285" s="33">
        <v>2017</v>
      </c>
      <c r="E285" s="33">
        <v>2018</v>
      </c>
      <c r="F285" s="33">
        <v>2019</v>
      </c>
      <c r="G285" s="33">
        <v>2020</v>
      </c>
      <c r="H285" s="33">
        <v>2021</v>
      </c>
      <c r="I285" s="33">
        <v>2022</v>
      </c>
      <c r="J285" s="33">
        <v>2023</v>
      </c>
      <c r="K285" s="33">
        <v>2024</v>
      </c>
      <c r="L285" s="33" t="s">
        <v>318</v>
      </c>
      <c r="M285" s="33">
        <v>2026</v>
      </c>
      <c r="N285" s="33">
        <v>2027</v>
      </c>
      <c r="O285" s="33">
        <v>2028</v>
      </c>
      <c r="P285" s="33">
        <v>2029</v>
      </c>
    </row>
    <row r="286" spans="1:16">
      <c r="A286" s="34" t="s">
        <v>173</v>
      </c>
      <c r="B286" s="76">
        <v>-3.1803253923692014</v>
      </c>
      <c r="C286" s="76">
        <v>-2.0655916182401644</v>
      </c>
      <c r="D286" s="76">
        <v>-1.8873378895854802</v>
      </c>
      <c r="E286" s="76">
        <v>-2.8020319170382249</v>
      </c>
      <c r="F286" s="76">
        <v>-2.0270515647780303</v>
      </c>
      <c r="G286" s="76">
        <v>-8.2017709501168629E-2</v>
      </c>
      <c r="H286" s="76">
        <v>-1.7146101615811278</v>
      </c>
      <c r="I286" s="76">
        <v>-2.2969984133142405</v>
      </c>
      <c r="J286" s="76">
        <v>-1.1521762402209492</v>
      </c>
      <c r="K286" s="76">
        <v>-1.2433143047207853</v>
      </c>
      <c r="L286" s="76">
        <v>-1.341531359589075</v>
      </c>
      <c r="M286" s="76">
        <v>-1.4162383362665925</v>
      </c>
      <c r="N286" s="76">
        <v>-1.4998896381137119</v>
      </c>
      <c r="O286" s="76">
        <v>-1.4577866846220378</v>
      </c>
      <c r="P286" s="76">
        <v>-1.5692657996261823</v>
      </c>
    </row>
    <row r="287" spans="1:16">
      <c r="A287" s="68" t="s">
        <v>9</v>
      </c>
      <c r="B287" s="80">
        <v>-2.7365209052657824</v>
      </c>
      <c r="C287" s="80">
        <v>-2.6188555931954589</v>
      </c>
      <c r="D287" s="80">
        <v>-2.7559316472368089</v>
      </c>
      <c r="E287" s="80">
        <v>-4.4954593968411807</v>
      </c>
      <c r="F287" s="80">
        <v>-5.2181974416426522</v>
      </c>
      <c r="G287" s="80">
        <v>-1.9472770532707091</v>
      </c>
      <c r="H287" s="80">
        <v>-7.2888000816249185</v>
      </c>
      <c r="I287" s="80">
        <v>-8.6603574546030408</v>
      </c>
      <c r="J287" s="80">
        <v>-3.5472463100918441</v>
      </c>
      <c r="K287" s="80">
        <v>-2.4181812499999999</v>
      </c>
      <c r="L287" s="80">
        <v>-2.5605882352941167</v>
      </c>
      <c r="M287" s="80">
        <v>-2.7278857142857142</v>
      </c>
      <c r="N287" s="80">
        <v>-2.9167499999999995</v>
      </c>
      <c r="O287" s="80">
        <v>-2.9735624999999999</v>
      </c>
      <c r="P287" s="80">
        <v>-3.1009833333333332</v>
      </c>
    </row>
    <row r="288" spans="1:16">
      <c r="A288" s="68" t="s">
        <v>10</v>
      </c>
      <c r="B288" s="80">
        <v>-2.603641938203257</v>
      </c>
      <c r="C288" s="80">
        <v>-2.2764161375476424</v>
      </c>
      <c r="D288" s="80">
        <v>-1.7962457789919395</v>
      </c>
      <c r="E288" s="80">
        <v>-2.0633366214342508</v>
      </c>
      <c r="F288" s="80">
        <v>-0.29666097714430595</v>
      </c>
      <c r="G288" s="80">
        <v>2.4007602123384921</v>
      </c>
      <c r="H288" s="80">
        <v>-0.34159546929431711</v>
      </c>
      <c r="I288" s="80">
        <v>-1.1996863862270162</v>
      </c>
      <c r="J288" s="80">
        <v>-0.30510688520603768</v>
      </c>
      <c r="K288" s="80">
        <v>-0.68713846153846159</v>
      </c>
      <c r="L288" s="80">
        <v>-0.64196206896551733</v>
      </c>
      <c r="M288" s="80">
        <v>-0.67125416666666649</v>
      </c>
      <c r="N288" s="80">
        <v>-0.72107777777777793</v>
      </c>
      <c r="O288" s="80">
        <v>-0.70105714285714282</v>
      </c>
      <c r="P288" s="80">
        <v>-0.99667499999999998</v>
      </c>
    </row>
    <row r="289" spans="1:16">
      <c r="A289" s="36" t="s">
        <v>279</v>
      </c>
      <c r="B289" s="76">
        <v>-3.2062892514240113</v>
      </c>
      <c r="C289" s="76">
        <v>-1.7767552832978335</v>
      </c>
      <c r="D289" s="76">
        <v>-1.96064472193253</v>
      </c>
      <c r="E289" s="76">
        <v>-3.1917965048071668</v>
      </c>
      <c r="F289" s="76">
        <v>-2.8062723902128002</v>
      </c>
      <c r="G289" s="76">
        <v>-1.125430719212186</v>
      </c>
      <c r="H289" s="76">
        <v>-1.5833097975446642</v>
      </c>
      <c r="I289" s="76">
        <v>-1.874871318069254</v>
      </c>
      <c r="J289" s="76">
        <v>-1.6324428443592183</v>
      </c>
      <c r="K289" s="76">
        <v>-1.7889545328688357</v>
      </c>
      <c r="L289" s="76">
        <v>-1.7880348265286472</v>
      </c>
      <c r="M289" s="76">
        <v>-1.8230990510396416</v>
      </c>
      <c r="N289" s="76">
        <v>-1.9091965103348267</v>
      </c>
      <c r="O289" s="76">
        <v>-1.834149360332844</v>
      </c>
      <c r="P289" s="76">
        <v>-1.8443294518569038</v>
      </c>
    </row>
    <row r="290" spans="1:16">
      <c r="A290" s="37" t="s">
        <v>7</v>
      </c>
      <c r="B290" s="80">
        <v>-2.7429936232066865</v>
      </c>
      <c r="C290" s="80">
        <v>-2.7113110368890836</v>
      </c>
      <c r="D290" s="80">
        <v>-4.8379916538662489</v>
      </c>
      <c r="E290" s="80">
        <v>-5.1585759023192788</v>
      </c>
      <c r="F290" s="80">
        <v>-0.78172160184607731</v>
      </c>
      <c r="G290" s="80">
        <v>0.69823016389740256</v>
      </c>
      <c r="H290" s="80">
        <v>1.363929616214945</v>
      </c>
      <c r="I290" s="80">
        <v>-0.64203917388993981</v>
      </c>
      <c r="J290" s="80">
        <v>-3.2365368140585731</v>
      </c>
      <c r="K290" s="80">
        <v>0.81161351351351363</v>
      </c>
      <c r="L290" s="80">
        <v>-0.13669999999999996</v>
      </c>
      <c r="M290" s="80">
        <v>-0.22773076923076918</v>
      </c>
      <c r="N290" s="80">
        <v>-5.1691666666666684E-2</v>
      </c>
      <c r="O290" s="80">
        <v>-0.20315555555555553</v>
      </c>
      <c r="P290" s="80">
        <v>-0.57940000000000003</v>
      </c>
    </row>
    <row r="291" spans="1:16">
      <c r="A291" s="37" t="s">
        <v>8</v>
      </c>
      <c r="B291" s="80">
        <v>-3.5303620032639307</v>
      </c>
      <c r="C291" s="80">
        <v>-1.6983057713053302</v>
      </c>
      <c r="D291" s="80">
        <v>-1.2249499057088582</v>
      </c>
      <c r="E291" s="80">
        <v>-2.8081405629180627</v>
      </c>
      <c r="F291" s="80">
        <v>-3.4703768405575444</v>
      </c>
      <c r="G291" s="80">
        <v>-1.6872755080700681</v>
      </c>
      <c r="H291" s="80">
        <v>-2.4197082154952194</v>
      </c>
      <c r="I291" s="80">
        <v>-2.0940307880495213</v>
      </c>
      <c r="J291" s="80">
        <v>-1.1191846900169362</v>
      </c>
      <c r="K291" s="80">
        <v>-2.5530198356264662</v>
      </c>
      <c r="L291" s="80">
        <v>-2.3834531250000004</v>
      </c>
      <c r="M291" s="80">
        <v>-2.4041281249999993</v>
      </c>
      <c r="N291" s="80">
        <v>-2.5430375000000001</v>
      </c>
      <c r="O291" s="80">
        <v>-2.3992923076923081</v>
      </c>
      <c r="P291" s="80">
        <v>-2.2864399999999998</v>
      </c>
    </row>
    <row r="292" spans="1:16">
      <c r="A292" s="37" t="s">
        <v>11</v>
      </c>
      <c r="B292" s="80">
        <v>-0.21207823511203294</v>
      </c>
      <c r="C292" s="80">
        <v>4.6125255137851884</v>
      </c>
      <c r="D292" s="80">
        <v>3.3665292008909149</v>
      </c>
      <c r="E292" s="80">
        <v>-0.23339816087488582</v>
      </c>
      <c r="F292" s="80">
        <v>-0.57832274350677826</v>
      </c>
      <c r="G292" s="80">
        <v>1.8780662397251786</v>
      </c>
      <c r="H292" s="80">
        <v>-1.1123560935550891</v>
      </c>
      <c r="I292" s="80">
        <v>-7.179086432290771</v>
      </c>
      <c r="J292" s="80">
        <v>-0.56539950327049238</v>
      </c>
      <c r="K292" s="80">
        <v>-1.2068818181818182</v>
      </c>
      <c r="L292" s="80">
        <v>-0.9525454545454547</v>
      </c>
      <c r="M292" s="80">
        <v>-1.0809</v>
      </c>
      <c r="N292" s="80">
        <v>-1.0424500000000001</v>
      </c>
      <c r="O292" s="80">
        <v>-0.57335000000000003</v>
      </c>
      <c r="P292" s="80">
        <v>-0.67482500000000001</v>
      </c>
    </row>
    <row r="293" spans="1:16">
      <c r="A293" s="37" t="s">
        <v>40</v>
      </c>
      <c r="B293" s="80">
        <v>-0.24687386522812255</v>
      </c>
      <c r="C293" s="80">
        <v>0.82477616730771852</v>
      </c>
      <c r="D293" s="80">
        <v>1.132047017218514E-2</v>
      </c>
      <c r="E293" s="80">
        <v>-0.46029764953585639</v>
      </c>
      <c r="F293" s="80">
        <v>1.2941466322459834</v>
      </c>
      <c r="G293" s="80">
        <v>-0.72818928280556638</v>
      </c>
      <c r="H293" s="80">
        <v>-2.4644913299519566</v>
      </c>
      <c r="I293" s="80">
        <v>-3.7143908477015986</v>
      </c>
      <c r="J293" s="80">
        <v>-3.3380797794027868</v>
      </c>
      <c r="K293" s="80">
        <v>-1.4763400000000002</v>
      </c>
      <c r="L293" s="80">
        <v>-1.5903399999999999</v>
      </c>
      <c r="M293" s="80">
        <v>-1.5624</v>
      </c>
      <c r="N293" s="80">
        <v>-1.6001500000000002</v>
      </c>
      <c r="O293" s="80">
        <v>-1.6564000000000001</v>
      </c>
      <c r="P293" s="80">
        <v>-1.60025</v>
      </c>
    </row>
    <row r="294" spans="1:16">
      <c r="A294" s="37" t="s">
        <v>13</v>
      </c>
      <c r="B294" s="80">
        <v>-4.6705796531626715</v>
      </c>
      <c r="C294" s="80">
        <v>-1.344648839670598</v>
      </c>
      <c r="D294" s="80">
        <v>3.5239668952422245</v>
      </c>
      <c r="E294" s="80">
        <v>4.2401915096343705</v>
      </c>
      <c r="F294" s="80">
        <v>4.2046797882692504</v>
      </c>
      <c r="G294" s="80">
        <v>-1.62537385180317</v>
      </c>
      <c r="H294" s="80">
        <v>1.0334605202495799</v>
      </c>
      <c r="I294" s="80">
        <v>7.9099999999999948E-2</v>
      </c>
      <c r="J294" s="80">
        <v>1.7549999999999955E-2</v>
      </c>
      <c r="K294" s="80">
        <v>1.1252</v>
      </c>
      <c r="L294" s="80">
        <v>0.65145000000000008</v>
      </c>
      <c r="M294" s="80">
        <v>0.76225000000000009</v>
      </c>
      <c r="N294" s="80" t="s">
        <v>69</v>
      </c>
      <c r="O294" s="80" t="s">
        <v>69</v>
      </c>
      <c r="P294" s="80" t="s">
        <v>69</v>
      </c>
    </row>
    <row r="295" spans="1:16">
      <c r="A295" s="36" t="s">
        <v>280</v>
      </c>
      <c r="B295" s="76">
        <v>-5.120257183771689</v>
      </c>
      <c r="C295" s="76">
        <v>-2.9164912049058183</v>
      </c>
      <c r="D295" s="76">
        <v>-2.0946424336732514</v>
      </c>
      <c r="E295" s="76">
        <v>-2.8227055199927715</v>
      </c>
      <c r="F295" s="76">
        <v>-2.5755727861540261</v>
      </c>
      <c r="G295" s="76">
        <v>-0.88423554183647424</v>
      </c>
      <c r="H295" s="76">
        <v>-2.6152411036059502</v>
      </c>
      <c r="I295" s="76">
        <v>-3.7188408731485163</v>
      </c>
      <c r="J295" s="76">
        <v>-0.65314298560521489</v>
      </c>
      <c r="K295" s="76">
        <v>-0.18471323788734562</v>
      </c>
      <c r="L295" s="76">
        <v>-0.92615529966728194</v>
      </c>
      <c r="M295" s="76">
        <v>-1.1672663238184722</v>
      </c>
      <c r="N295" s="76">
        <v>-1.3400598928383747</v>
      </c>
      <c r="O295" s="76">
        <v>-1.2799725504252246</v>
      </c>
      <c r="P295" s="76">
        <v>-1.4409667054911757</v>
      </c>
    </row>
    <row r="296" spans="1:16">
      <c r="A296" s="37" t="s">
        <v>14</v>
      </c>
      <c r="B296" s="80">
        <v>-5.8663875691338863</v>
      </c>
      <c r="C296" s="80">
        <v>-5.6144178326683187</v>
      </c>
      <c r="D296" s="80">
        <v>-5.0928884805432189</v>
      </c>
      <c r="E296" s="80">
        <v>-4.2939575321806966</v>
      </c>
      <c r="F296" s="80">
        <v>-3.3460134410807902</v>
      </c>
      <c r="G296" s="80">
        <v>-4.3406756014156007E-2</v>
      </c>
      <c r="H296" s="80">
        <v>3.9084890504316636</v>
      </c>
      <c r="I296" s="80">
        <v>2.1303523586004096</v>
      </c>
      <c r="J296" s="80">
        <v>-2.5511019318006456</v>
      </c>
      <c r="K296" s="80">
        <v>-3.21387</v>
      </c>
      <c r="L296" s="80">
        <v>-2.6860900000000001</v>
      </c>
      <c r="M296" s="80">
        <v>-2.4667999999999997</v>
      </c>
      <c r="N296" s="80">
        <v>-2.6675749999999998</v>
      </c>
      <c r="O296" s="80">
        <v>-2.6846750000000004</v>
      </c>
      <c r="P296" s="80">
        <v>-2.8587000000000002</v>
      </c>
    </row>
    <row r="297" spans="1:16">
      <c r="A297" s="37" t="s">
        <v>3</v>
      </c>
      <c r="B297" s="80">
        <v>-6.3760356570975505</v>
      </c>
      <c r="C297" s="80">
        <v>-4.4457190367742427</v>
      </c>
      <c r="D297" s="80">
        <v>-3.1820670952159817</v>
      </c>
      <c r="E297" s="80">
        <v>-4.2024194867576465</v>
      </c>
      <c r="F297" s="80">
        <v>-4.5835366058970779</v>
      </c>
      <c r="G297" s="80">
        <v>-3.4278097573668473</v>
      </c>
      <c r="H297" s="80">
        <v>-5.6334288640304253</v>
      </c>
      <c r="I297" s="80">
        <v>-6.1449716715718914</v>
      </c>
      <c r="J297" s="80">
        <v>-2.3718109762874033</v>
      </c>
      <c r="K297" s="80">
        <v>-2.221518518518518</v>
      </c>
      <c r="L297" s="80">
        <v>-2.8892857142857133</v>
      </c>
      <c r="M297" s="80">
        <v>-3.1055260869565227</v>
      </c>
      <c r="N297" s="80">
        <v>-3.1493062500000004</v>
      </c>
      <c r="O297" s="80">
        <v>-3.0042461538461538</v>
      </c>
      <c r="P297" s="80">
        <v>-2.9558285714285715</v>
      </c>
    </row>
    <row r="298" spans="1:16">
      <c r="A298" s="37" t="s">
        <v>5</v>
      </c>
      <c r="B298" s="80">
        <v>-2.2369607384223902</v>
      </c>
      <c r="C298" s="80">
        <v>0.92188082576115604</v>
      </c>
      <c r="D298" s="80">
        <v>-0.38842358483715445</v>
      </c>
      <c r="E298" s="80">
        <v>-1.5339387463933809</v>
      </c>
      <c r="F298" s="80">
        <v>-0.50733945079470077</v>
      </c>
      <c r="G298" s="80">
        <v>2.0914313415008134</v>
      </c>
      <c r="H298" s="80">
        <v>2.7418391840181746</v>
      </c>
      <c r="I298" s="80">
        <v>1.8403801418546701</v>
      </c>
      <c r="J298" s="80">
        <v>1.9364399483514618</v>
      </c>
      <c r="K298" s="80">
        <v>4.1691769230769236</v>
      </c>
      <c r="L298" s="80">
        <v>2.4718076923076922</v>
      </c>
      <c r="M298" s="80">
        <v>2.4408090909090912</v>
      </c>
      <c r="N298" s="80">
        <v>2.0024600000000001</v>
      </c>
      <c r="O298" s="80">
        <v>2.15144</v>
      </c>
      <c r="P298" s="80">
        <v>1.7249999999999999</v>
      </c>
    </row>
    <row r="299" spans="1:16">
      <c r="A299" s="37" t="s">
        <v>12</v>
      </c>
      <c r="B299" s="80">
        <v>-4.5358953877040493</v>
      </c>
      <c r="C299" s="80">
        <v>-2.1540813406020081</v>
      </c>
      <c r="D299" s="80">
        <v>-0.83573693130241933</v>
      </c>
      <c r="E299" s="80">
        <v>-1.1462310784119638</v>
      </c>
      <c r="F299" s="80">
        <v>-0.61113834635765962</v>
      </c>
      <c r="G299" s="80">
        <v>0.91514028178871032</v>
      </c>
      <c r="H299" s="80">
        <v>-2.0682092071434992</v>
      </c>
      <c r="I299" s="80">
        <v>-3.9867968916362089</v>
      </c>
      <c r="J299" s="80">
        <v>0.82967331882263584</v>
      </c>
      <c r="K299" s="80">
        <v>1.4541583333333337</v>
      </c>
      <c r="L299" s="80">
        <v>0.71935555555555553</v>
      </c>
      <c r="M299" s="80">
        <v>0.32109130434782612</v>
      </c>
      <c r="N299" s="80">
        <v>4.6766666666666623E-2</v>
      </c>
      <c r="O299" s="80">
        <v>1.7777777777778288E-4</v>
      </c>
      <c r="P299" s="80">
        <v>-0.32779999999999998</v>
      </c>
    </row>
    <row r="300" spans="1:16">
      <c r="A300" s="36" t="s">
        <v>281</v>
      </c>
      <c r="B300" s="76">
        <v>-2.1610292319340219</v>
      </c>
      <c r="C300" s="76">
        <v>-1.6662568693702986</v>
      </c>
      <c r="D300" s="76">
        <v>-0.91487860399464627</v>
      </c>
      <c r="E300" s="76">
        <v>-1.670072095864183</v>
      </c>
      <c r="F300" s="76">
        <v>-0.30964160173295663</v>
      </c>
      <c r="G300" s="76">
        <v>0.35391978327411655</v>
      </c>
      <c r="H300" s="76">
        <v>-1.1240858107804275</v>
      </c>
      <c r="I300" s="76">
        <v>-1.8427243492245295</v>
      </c>
      <c r="J300" s="76">
        <v>-0.59802038379344891</v>
      </c>
      <c r="K300" s="76">
        <v>-1.1623277966697136</v>
      </c>
      <c r="L300" s="76">
        <v>-1.0736079911953316</v>
      </c>
      <c r="M300" s="76">
        <v>-1.129917701701995</v>
      </c>
      <c r="N300" s="76">
        <v>-1.1202923888613328</v>
      </c>
      <c r="O300" s="76">
        <v>-1.1394881734057545</v>
      </c>
      <c r="P300" s="76">
        <v>-1.1410785048392227</v>
      </c>
    </row>
    <row r="304" spans="1:16" ht="15.45">
      <c r="A304" s="116" t="s">
        <v>36</v>
      </c>
      <c r="B304" s="116"/>
      <c r="C304" s="116"/>
      <c r="D304" s="116"/>
      <c r="E304" s="116"/>
      <c r="F304" s="116"/>
      <c r="G304" s="116"/>
      <c r="H304" s="116"/>
      <c r="I304" s="116"/>
      <c r="J304" s="116"/>
      <c r="K304" s="116"/>
      <c r="L304" s="116"/>
      <c r="M304" s="116"/>
      <c r="N304" s="116"/>
      <c r="O304" s="116"/>
      <c r="P304" s="116"/>
    </row>
    <row r="305" spans="1:16">
      <c r="A305" s="32"/>
      <c r="B305" s="33">
        <v>2015</v>
      </c>
      <c r="C305" s="33">
        <v>2016</v>
      </c>
      <c r="D305" s="33">
        <v>2017</v>
      </c>
      <c r="E305" s="33">
        <v>2018</v>
      </c>
      <c r="F305" s="33">
        <v>2019</v>
      </c>
      <c r="G305" s="33">
        <v>2020</v>
      </c>
      <c r="H305" s="33">
        <v>2021</v>
      </c>
      <c r="I305" s="33">
        <v>2022</v>
      </c>
      <c r="J305" s="33">
        <v>2023</v>
      </c>
      <c r="K305" s="33">
        <v>2024</v>
      </c>
      <c r="L305" s="33" t="s">
        <v>318</v>
      </c>
      <c r="M305" s="33">
        <v>2026</v>
      </c>
      <c r="N305" s="33">
        <v>2027</v>
      </c>
      <c r="O305" s="33">
        <v>2028</v>
      </c>
      <c r="P305" s="33">
        <v>2029</v>
      </c>
    </row>
    <row r="306" spans="1:16">
      <c r="A306" s="34" t="s">
        <v>173</v>
      </c>
      <c r="B306" s="76">
        <v>-13.350308892802785</v>
      </c>
      <c r="C306" s="76">
        <v>-3.1447197014162231</v>
      </c>
      <c r="D306" s="76">
        <v>13.032448632676802</v>
      </c>
      <c r="E306" s="76">
        <v>7.5327360085843145</v>
      </c>
      <c r="F306" s="76">
        <v>-1.5999148120764353</v>
      </c>
      <c r="G306" s="76">
        <v>-8.5953330033701789</v>
      </c>
      <c r="H306" s="76">
        <v>30.095420864796388</v>
      </c>
      <c r="I306" s="76">
        <v>16.996202449905482</v>
      </c>
      <c r="J306" s="76">
        <v>-2.4297776571669023</v>
      </c>
      <c r="K306" s="76">
        <v>3.5104254409471265</v>
      </c>
      <c r="L306" s="76">
        <v>3.4884462890939893</v>
      </c>
      <c r="M306" s="76">
        <v>4.3536144986585263</v>
      </c>
      <c r="N306" s="76">
        <v>4.9059243433401116</v>
      </c>
      <c r="O306" s="76">
        <v>5.3639422817725997</v>
      </c>
      <c r="P306" s="76">
        <v>6.9769927797320808</v>
      </c>
    </row>
    <row r="307" spans="1:16">
      <c r="A307" s="68" t="s">
        <v>9</v>
      </c>
      <c r="B307" s="80">
        <v>-17.529710650849562</v>
      </c>
      <c r="C307" s="80">
        <v>-2.1744208485898975</v>
      </c>
      <c r="D307" s="80">
        <v>13.386145936440453</v>
      </c>
      <c r="E307" s="80">
        <v>8.611863449007128</v>
      </c>
      <c r="F307" s="80">
        <v>-8.0784704688351301</v>
      </c>
      <c r="G307" s="80">
        <v>7.6055214617738898</v>
      </c>
      <c r="H307" s="80">
        <v>27.801371651854055</v>
      </c>
      <c r="I307" s="80">
        <v>4.1779250520215694</v>
      </c>
      <c r="J307" s="80">
        <v>-4.0577874680486019</v>
      </c>
      <c r="K307" s="80">
        <v>5.9282347208735597</v>
      </c>
      <c r="L307" s="80">
        <v>3.9983052322073442</v>
      </c>
      <c r="M307" s="80">
        <v>4.1581691827479839</v>
      </c>
      <c r="N307" s="80">
        <v>1.5588674942948577</v>
      </c>
      <c r="O307" s="80">
        <v>3.9794205195842203</v>
      </c>
      <c r="P307" s="80">
        <v>3.1584934374489615</v>
      </c>
    </row>
    <row r="308" spans="1:16">
      <c r="A308" s="68" t="s">
        <v>10</v>
      </c>
      <c r="B308" s="80">
        <v>-4.1211844797510055</v>
      </c>
      <c r="C308" s="80">
        <v>-1.734954502330921</v>
      </c>
      <c r="D308" s="80">
        <v>9.4875299159429929</v>
      </c>
      <c r="E308" s="80">
        <v>10.082283511515922</v>
      </c>
      <c r="F308" s="80">
        <v>2.1945577272448391</v>
      </c>
      <c r="G308" s="80">
        <v>-9.4296088201202508</v>
      </c>
      <c r="H308" s="80">
        <v>18.644231839512916</v>
      </c>
      <c r="I308" s="80">
        <v>16.718589523243299</v>
      </c>
      <c r="J308" s="80">
        <v>2.6497936702195579</v>
      </c>
      <c r="K308" s="80">
        <v>4.0630798746655206</v>
      </c>
      <c r="L308" s="80">
        <v>2.0350720414281653</v>
      </c>
      <c r="M308" s="80">
        <v>5.4912767941269314</v>
      </c>
      <c r="N308" s="80">
        <v>7.457359409985842</v>
      </c>
      <c r="O308" s="80">
        <v>4.4434933114177122</v>
      </c>
      <c r="P308" s="80">
        <v>7.4905397810493435</v>
      </c>
    </row>
    <row r="309" spans="1:16">
      <c r="A309" s="36" t="s">
        <v>279</v>
      </c>
      <c r="B309" s="76">
        <v>-15.900113686280848</v>
      </c>
      <c r="C309" s="76">
        <v>-2.453340847732008</v>
      </c>
      <c r="D309" s="76">
        <v>15.045315122450262</v>
      </c>
      <c r="E309" s="76">
        <v>7.1930141947267474</v>
      </c>
      <c r="F309" s="76">
        <v>-2.7037055536600794</v>
      </c>
      <c r="G309" s="76">
        <v>-7.7600511335258791</v>
      </c>
      <c r="H309" s="76">
        <v>36.284580272376914</v>
      </c>
      <c r="I309" s="76">
        <v>17.13818016574885</v>
      </c>
      <c r="J309" s="76">
        <v>-4.1220187009292353</v>
      </c>
      <c r="K309" s="76">
        <v>3.830156681369413</v>
      </c>
      <c r="L309" s="76">
        <v>4.326230472827354</v>
      </c>
      <c r="M309" s="76">
        <v>4.0478832672001328</v>
      </c>
      <c r="N309" s="76">
        <v>3.8102953718941346</v>
      </c>
      <c r="O309" s="76">
        <v>6.4194134687295055</v>
      </c>
      <c r="P309" s="76">
        <v>7.7740552365742026</v>
      </c>
    </row>
    <row r="310" spans="1:16">
      <c r="A310" s="37" t="s">
        <v>7</v>
      </c>
      <c r="B310" s="80">
        <v>-16.987800761979944</v>
      </c>
      <c r="C310" s="80">
        <v>1.9814488819889231</v>
      </c>
      <c r="D310" s="80">
        <v>1.2703291638696657</v>
      </c>
      <c r="E310" s="80">
        <v>5.3488092772793649</v>
      </c>
      <c r="F310" s="80">
        <v>5.3961080236076819</v>
      </c>
      <c r="G310" s="80">
        <v>-15.712896962155309</v>
      </c>
      <c r="H310" s="80">
        <v>41.998701098305034</v>
      </c>
      <c r="I310" s="80">
        <v>13.48751683391729</v>
      </c>
      <c r="J310" s="80">
        <v>-24.486434319865769</v>
      </c>
      <c r="K310" s="80">
        <v>19.362709340196727</v>
      </c>
      <c r="L310" s="80">
        <v>4.2180974748255773</v>
      </c>
      <c r="M310" s="80">
        <v>4.461386442981552</v>
      </c>
      <c r="N310" s="80">
        <v>3.4500337507114454</v>
      </c>
      <c r="O310" s="80">
        <v>3.6769655502097986</v>
      </c>
      <c r="P310" s="80">
        <v>2.8704376265828335</v>
      </c>
    </row>
    <row r="311" spans="1:16">
      <c r="A311" s="37" t="s">
        <v>8</v>
      </c>
      <c r="B311" s="80">
        <v>-15.453730564356627</v>
      </c>
      <c r="C311" s="80">
        <v>-3.8848561720685737</v>
      </c>
      <c r="D311" s="80">
        <v>19.753101843313491</v>
      </c>
      <c r="E311" s="80">
        <v>7.8615580998781187</v>
      </c>
      <c r="F311" s="80">
        <v>-4.6413117739179555</v>
      </c>
      <c r="G311" s="80">
        <v>-5.4025860180060619</v>
      </c>
      <c r="H311" s="80">
        <v>34.245268691842412</v>
      </c>
      <c r="I311" s="80">
        <v>18.988138451464565</v>
      </c>
      <c r="J311" s="80">
        <v>1.6639114468518956</v>
      </c>
      <c r="K311" s="80">
        <v>-0.77999332436119451</v>
      </c>
      <c r="L311" s="80">
        <v>4.4322663900854709</v>
      </c>
      <c r="M311" s="80">
        <v>3.958082504768301</v>
      </c>
      <c r="N311" s="80">
        <v>3.9039885569615906</v>
      </c>
      <c r="O311" s="80">
        <v>7.4717436500556289</v>
      </c>
      <c r="P311" s="80">
        <v>9.5348636699631442</v>
      </c>
    </row>
    <row r="312" spans="1:16">
      <c r="A312" s="37" t="s">
        <v>11</v>
      </c>
      <c r="B312" s="80">
        <v>-15.589148091242389</v>
      </c>
      <c r="C312" s="80">
        <v>7.9094273482557487</v>
      </c>
      <c r="D312" s="80">
        <v>10.585163425848009</v>
      </c>
      <c r="E312" s="80">
        <v>1.4968223045919382</v>
      </c>
      <c r="F312" s="80">
        <v>-8.0820660356222938</v>
      </c>
      <c r="G312" s="80">
        <v>-9.5850648914318164</v>
      </c>
      <c r="H312" s="80">
        <v>20.703968058648293</v>
      </c>
      <c r="I312" s="80">
        <v>-3.0823664814196627</v>
      </c>
      <c r="J312" s="80">
        <v>25.828276319481212</v>
      </c>
      <c r="K312" s="80">
        <v>-0.32234057781923564</v>
      </c>
      <c r="L312" s="80">
        <v>3.0803807509254488</v>
      </c>
      <c r="M312" s="80">
        <v>2.2242340568393582</v>
      </c>
      <c r="N312" s="80">
        <v>4.2892891267617639</v>
      </c>
      <c r="O312" s="80">
        <v>4.0710763546193851</v>
      </c>
      <c r="P312" s="80">
        <v>4.1446502333711832</v>
      </c>
    </row>
    <row r="313" spans="1:16">
      <c r="A313" s="37" t="s">
        <v>40</v>
      </c>
      <c r="B313" s="80">
        <v>-17.816896228537139</v>
      </c>
      <c r="C313" s="80">
        <v>-7.1563041432825329</v>
      </c>
      <c r="D313" s="80">
        <v>4.7986289358212808</v>
      </c>
      <c r="E313" s="80">
        <v>5.9016777215166183</v>
      </c>
      <c r="F313" s="80">
        <v>0.74189400000759242</v>
      </c>
      <c r="G313" s="80">
        <v>-14.367601141113273</v>
      </c>
      <c r="H313" s="80">
        <v>56.889097757660423</v>
      </c>
      <c r="I313" s="80">
        <v>10.5669503555613</v>
      </c>
      <c r="J313" s="80">
        <v>-14.200768640327455</v>
      </c>
      <c r="K313" s="80">
        <v>11.301257568677126</v>
      </c>
      <c r="L313" s="80">
        <v>3.2349067720246483</v>
      </c>
      <c r="M313" s="80">
        <v>3.660205321713228</v>
      </c>
      <c r="N313" s="80">
        <v>4.1759429002252935</v>
      </c>
      <c r="O313" s="80">
        <v>3.3622626124817812</v>
      </c>
      <c r="P313" s="80">
        <v>4.9262569573164328</v>
      </c>
    </row>
    <row r="314" spans="1:16">
      <c r="A314" s="37" t="s">
        <v>13</v>
      </c>
      <c r="B314" s="80">
        <v>-50.136590069098517</v>
      </c>
      <c r="C314" s="80">
        <v>-26.407240305081103</v>
      </c>
      <c r="D314" s="80">
        <v>24.183483560194151</v>
      </c>
      <c r="E314" s="80">
        <v>-1.0373200117543391</v>
      </c>
      <c r="F314" s="80">
        <v>-34.540438254865002</v>
      </c>
      <c r="G314" s="80">
        <v>-58.447272083382998</v>
      </c>
      <c r="H314" s="80">
        <v>21.896810599279803</v>
      </c>
      <c r="I314" s="80">
        <v>46.929179119115602</v>
      </c>
      <c r="J314" s="80">
        <v>0.83607447731286477</v>
      </c>
      <c r="K314" s="80">
        <v>21.142699528329835</v>
      </c>
      <c r="L314" s="80">
        <v>-1.2837045195267405</v>
      </c>
      <c r="M314" s="80">
        <v>7.3831605796064848</v>
      </c>
      <c r="N314" s="80">
        <v>-0.79259844363717136</v>
      </c>
      <c r="O314" s="80">
        <v>1.9705139287539142</v>
      </c>
      <c r="P314" s="80" t="s">
        <v>69</v>
      </c>
    </row>
    <row r="315" spans="1:16">
      <c r="A315" s="36" t="s">
        <v>280</v>
      </c>
      <c r="B315" s="76">
        <v>-25.579649191431827</v>
      </c>
      <c r="C315" s="76">
        <v>-6.3648199556183069</v>
      </c>
      <c r="D315" s="76">
        <v>17.870628682531727</v>
      </c>
      <c r="E315" s="76">
        <v>8.9546463158428686</v>
      </c>
      <c r="F315" s="76">
        <v>-2.939415295300198</v>
      </c>
      <c r="G315" s="76">
        <v>-15.448184168252924</v>
      </c>
      <c r="H315" s="76">
        <v>38.579132377282683</v>
      </c>
      <c r="I315" s="76">
        <v>24.359400056650948</v>
      </c>
      <c r="J315" s="76">
        <v>-6.4125384193228339</v>
      </c>
      <c r="K315" s="76">
        <v>2.0026717165193815</v>
      </c>
      <c r="L315" s="76">
        <v>2.1978885230287526</v>
      </c>
      <c r="M315" s="76">
        <v>3.0679533127380658</v>
      </c>
      <c r="N315" s="76">
        <v>3.4226560612507169</v>
      </c>
      <c r="O315" s="76">
        <v>4.1679564584181277</v>
      </c>
      <c r="P315" s="76">
        <v>5.1472489569441935</v>
      </c>
    </row>
    <row r="316" spans="1:16">
      <c r="A316" s="37" t="s">
        <v>14</v>
      </c>
      <c r="B316" s="80">
        <v>-32.207509436645452</v>
      </c>
      <c r="C316" s="80">
        <v>-19.047307278956637</v>
      </c>
      <c r="D316" s="80">
        <v>15.702697532427766</v>
      </c>
      <c r="E316" s="80">
        <v>9.9137031534390019</v>
      </c>
      <c r="F316" s="80">
        <v>-1.2570466149117165</v>
      </c>
      <c r="G316" s="80">
        <v>-20.556868128962758</v>
      </c>
      <c r="H316" s="80">
        <v>58.92692585174364</v>
      </c>
      <c r="I316" s="80">
        <v>21.492532757790215</v>
      </c>
      <c r="J316" s="80">
        <v>-20.292273488661227</v>
      </c>
      <c r="K316" s="80">
        <v>-14.504839359094113</v>
      </c>
      <c r="L316" s="80">
        <v>5.2792256949873329</v>
      </c>
      <c r="M316" s="80">
        <v>2.4085358680563829</v>
      </c>
      <c r="N316" s="80">
        <v>13.863157556166694</v>
      </c>
      <c r="O316" s="80">
        <v>4.0750810661299486</v>
      </c>
      <c r="P316" s="80">
        <v>6.8095392923281262</v>
      </c>
    </row>
    <row r="317" spans="1:16">
      <c r="A317" s="37" t="s">
        <v>3</v>
      </c>
      <c r="B317" s="80">
        <v>-32.209207216213301</v>
      </c>
      <c r="C317" s="80">
        <v>-11.689480097744786</v>
      </c>
      <c r="D317" s="80">
        <v>16.799283039881452</v>
      </c>
      <c r="E317" s="80">
        <v>8.0618005263152668</v>
      </c>
      <c r="F317" s="80">
        <v>-5.4368060167309329</v>
      </c>
      <c r="G317" s="80">
        <v>-20.53009506367308</v>
      </c>
      <c r="H317" s="80">
        <v>32.271558505941897</v>
      </c>
      <c r="I317" s="80">
        <v>39.166145374153615</v>
      </c>
      <c r="J317" s="80">
        <v>-11.486655361882525</v>
      </c>
      <c r="K317" s="80">
        <v>-1.2788115715224202</v>
      </c>
      <c r="L317" s="80">
        <v>1.6075526157546705</v>
      </c>
      <c r="M317" s="80">
        <v>3.7176826769221405</v>
      </c>
      <c r="N317" s="80">
        <v>3.2522772118138699</v>
      </c>
      <c r="O317" s="80">
        <v>4.9640617912604101</v>
      </c>
      <c r="P317" s="80">
        <v>7.4340647167787877</v>
      </c>
    </row>
    <row r="318" spans="1:16">
      <c r="A318" s="37" t="s">
        <v>5</v>
      </c>
      <c r="B318" s="80">
        <v>-28.385095502142999</v>
      </c>
      <c r="C318" s="80">
        <v>-14.896357777042613</v>
      </c>
      <c r="D318" s="80">
        <v>12.264672797773457</v>
      </c>
      <c r="E318" s="80">
        <v>13.341353337071116</v>
      </c>
      <c r="F318" s="80">
        <v>2.3491638335518594</v>
      </c>
      <c r="G318" s="80">
        <v>-9.2961816892845661</v>
      </c>
      <c r="H318" s="80">
        <v>31.10442033665295</v>
      </c>
      <c r="I318" s="80">
        <v>22.492710418303986</v>
      </c>
      <c r="J318" s="80">
        <v>-4.6900561389443318</v>
      </c>
      <c r="K318" s="80">
        <v>5.9997874843940702</v>
      </c>
      <c r="L318" s="80">
        <v>-0.5924224515796328</v>
      </c>
      <c r="M318" s="80">
        <v>1.6998812764608795</v>
      </c>
      <c r="N318" s="80">
        <v>1.1721010495532758</v>
      </c>
      <c r="O318" s="80">
        <v>3.5788822394116293</v>
      </c>
      <c r="P318" s="80">
        <v>4.5538675970802522</v>
      </c>
    </row>
    <row r="319" spans="1:16">
      <c r="A319" s="37" t="s">
        <v>12</v>
      </c>
      <c r="B319" s="80">
        <v>-12.947080712330283</v>
      </c>
      <c r="C319" s="80">
        <v>7.7507875821477334</v>
      </c>
      <c r="D319" s="80">
        <v>22.490465235351188</v>
      </c>
      <c r="E319" s="80">
        <v>8.0245585536612865</v>
      </c>
      <c r="F319" s="80">
        <v>-2.2133665952937087</v>
      </c>
      <c r="G319" s="80">
        <v>-10.743653296167576</v>
      </c>
      <c r="H319" s="80">
        <v>47.374740459060405</v>
      </c>
      <c r="I319" s="80">
        <v>4.8372641233473734</v>
      </c>
      <c r="J319" s="80">
        <v>2.0417868833519481</v>
      </c>
      <c r="K319" s="80">
        <v>7.8875563873121335</v>
      </c>
      <c r="L319" s="80">
        <v>3.6569552570668185</v>
      </c>
      <c r="M319" s="80">
        <v>2.8252103599135214</v>
      </c>
      <c r="N319" s="80">
        <v>2.7998638343735172</v>
      </c>
      <c r="O319" s="80">
        <v>3.3161281275112753</v>
      </c>
      <c r="P319" s="80">
        <v>1.9581680971495929</v>
      </c>
    </row>
    <row r="320" spans="1:16">
      <c r="A320" s="36" t="s">
        <v>281</v>
      </c>
      <c r="B320" s="76">
        <v>-6.3826002459624203</v>
      </c>
      <c r="C320" s="76">
        <v>-5.8442180326216846</v>
      </c>
      <c r="D320" s="76">
        <v>4.9884995929764218</v>
      </c>
      <c r="E320" s="76">
        <v>1.5446175701690643</v>
      </c>
      <c r="F320" s="76">
        <v>-0.86298564804718769</v>
      </c>
      <c r="G320" s="76">
        <v>-9.6622480949589935</v>
      </c>
      <c r="H320" s="76">
        <v>23.059397028064343</v>
      </c>
      <c r="I320" s="76">
        <v>14.471370902582313</v>
      </c>
      <c r="J320" s="76">
        <v>-3.0129060793540066</v>
      </c>
      <c r="K320" s="76">
        <v>1.5158411615193454</v>
      </c>
      <c r="L320" s="76">
        <v>4.7936343472931222</v>
      </c>
      <c r="M320" s="76">
        <v>4.605061853485747</v>
      </c>
      <c r="N320" s="76" t="s">
        <v>69</v>
      </c>
      <c r="O320" s="76" t="s">
        <v>69</v>
      </c>
      <c r="P320" s="76" t="s">
        <v>69</v>
      </c>
    </row>
    <row r="324" spans="1:16" ht="15.45">
      <c r="A324" s="116" t="s">
        <v>37</v>
      </c>
      <c r="B324" s="116"/>
      <c r="C324" s="116"/>
      <c r="D324" s="116"/>
      <c r="E324" s="116"/>
      <c r="F324" s="116"/>
      <c r="G324" s="116"/>
      <c r="H324" s="116"/>
      <c r="I324" s="116"/>
      <c r="J324" s="116"/>
      <c r="K324" s="116"/>
      <c r="L324" s="116"/>
      <c r="M324" s="116"/>
      <c r="N324" s="116"/>
      <c r="O324" s="116"/>
      <c r="P324" s="116"/>
    </row>
    <row r="325" spans="1:16">
      <c r="A325" s="32"/>
      <c r="B325" s="33">
        <v>2015</v>
      </c>
      <c r="C325" s="33">
        <v>2016</v>
      </c>
      <c r="D325" s="33">
        <v>2017</v>
      </c>
      <c r="E325" s="33">
        <v>2018</v>
      </c>
      <c r="F325" s="33">
        <v>2019</v>
      </c>
      <c r="G325" s="33">
        <v>2020</v>
      </c>
      <c r="H325" s="33">
        <v>2021</v>
      </c>
      <c r="I325" s="33">
        <v>2022</v>
      </c>
      <c r="J325" s="33">
        <v>2023</v>
      </c>
      <c r="K325" s="33">
        <v>2024</v>
      </c>
      <c r="L325" s="33" t="s">
        <v>318</v>
      </c>
      <c r="M325" s="33">
        <v>2026</v>
      </c>
      <c r="N325" s="33">
        <v>2027</v>
      </c>
      <c r="O325" s="33">
        <v>2028</v>
      </c>
      <c r="P325" s="33">
        <v>2029</v>
      </c>
    </row>
    <row r="326" spans="1:16">
      <c r="A326" s="34" t="s">
        <v>173</v>
      </c>
      <c r="B326" s="76">
        <v>-13.354917184696561</v>
      </c>
      <c r="C326" s="76">
        <v>-10.532319194882486</v>
      </c>
      <c r="D326" s="76">
        <v>11.579582932385541</v>
      </c>
      <c r="E326" s="76">
        <v>11.359826549006257</v>
      </c>
      <c r="F326" s="76">
        <v>-3.2614497239997431</v>
      </c>
      <c r="G326" s="76">
        <v>-15.752219026921582</v>
      </c>
      <c r="H326" s="76">
        <v>37.481947740035707</v>
      </c>
      <c r="I326" s="76">
        <v>22.650058747405829</v>
      </c>
      <c r="J326" s="76">
        <v>-7.4166694375589177</v>
      </c>
      <c r="K326" s="76">
        <v>3.1337166905890022</v>
      </c>
      <c r="L326" s="76">
        <v>5.0924338595464542</v>
      </c>
      <c r="M326" s="76">
        <v>4.8575121070462934</v>
      </c>
      <c r="N326" s="76">
        <v>5.9381867545554563</v>
      </c>
      <c r="O326" s="76">
        <v>5.7886812561828567</v>
      </c>
      <c r="P326" s="76">
        <v>8.971777634108447</v>
      </c>
    </row>
    <row r="327" spans="1:16">
      <c r="A327" s="68" t="s">
        <v>9</v>
      </c>
      <c r="B327" s="80">
        <v>-14.650556457270747</v>
      </c>
      <c r="C327" s="80">
        <v>-4.6555913615425437</v>
      </c>
      <c r="D327" s="80">
        <v>10.02346896006998</v>
      </c>
      <c r="E327" s="80">
        <v>14.680363236846139</v>
      </c>
      <c r="F327" s="80">
        <v>-6.6070773678415406</v>
      </c>
      <c r="G327" s="80">
        <v>-16.219699501329398</v>
      </c>
      <c r="H327" s="80">
        <v>52.971565137025763</v>
      </c>
      <c r="I327" s="80">
        <v>12.489325889883718</v>
      </c>
      <c r="J327" s="80">
        <v>-16.443816715832149</v>
      </c>
      <c r="K327" s="80">
        <v>-1.5254976388657138</v>
      </c>
      <c r="L327" s="80">
        <v>8.1595291651937139</v>
      </c>
      <c r="M327" s="80">
        <v>5.3523635367560329</v>
      </c>
      <c r="N327" s="80">
        <v>3.0745275923045989</v>
      </c>
      <c r="O327" s="80">
        <v>4.3010911088135151</v>
      </c>
      <c r="P327" s="80">
        <v>4.6412992987659107</v>
      </c>
    </row>
    <row r="328" spans="1:16">
      <c r="A328" s="68" t="s">
        <v>10</v>
      </c>
      <c r="B328" s="80">
        <v>-1.1826673132519838</v>
      </c>
      <c r="C328" s="80">
        <v>-2.0660939694017166</v>
      </c>
      <c r="D328" s="80">
        <v>8.6042685187363013</v>
      </c>
      <c r="E328" s="80">
        <v>10.444683591236604</v>
      </c>
      <c r="F328" s="80">
        <v>-1.951482190053111</v>
      </c>
      <c r="G328" s="80">
        <v>-15.871938492860316</v>
      </c>
      <c r="H328" s="80">
        <v>32.042214689853708</v>
      </c>
      <c r="I328" s="80">
        <v>19.559202975494539</v>
      </c>
      <c r="J328" s="80">
        <v>-1.0153942844558395</v>
      </c>
      <c r="K328" s="80">
        <v>4.4841344172344755</v>
      </c>
      <c r="L328" s="80">
        <v>2.1652003536686948</v>
      </c>
      <c r="M328" s="80">
        <v>5.2399183203418742</v>
      </c>
      <c r="N328" s="80">
        <v>6.8661394236080975</v>
      </c>
      <c r="O328" s="80">
        <v>4.4390674209159764</v>
      </c>
      <c r="P328" s="80">
        <v>9.6486957738663115</v>
      </c>
    </row>
    <row r="329" spans="1:16">
      <c r="A329" s="36" t="s">
        <v>279</v>
      </c>
      <c r="B329" s="76">
        <v>-20.447158155436007</v>
      </c>
      <c r="C329" s="76">
        <v>-16.410031147424792</v>
      </c>
      <c r="D329" s="76">
        <v>15.291631119385652</v>
      </c>
      <c r="E329" s="76">
        <v>12.281803087148088</v>
      </c>
      <c r="F329" s="76">
        <v>-4.6205843924044743</v>
      </c>
      <c r="G329" s="76">
        <v>-14.369215192335101</v>
      </c>
      <c r="H329" s="76">
        <v>40.489788532694291</v>
      </c>
      <c r="I329" s="76">
        <v>25.163964278969441</v>
      </c>
      <c r="J329" s="76">
        <v>-10.7686252650446</v>
      </c>
      <c r="K329" s="76">
        <v>3.1503985106918062</v>
      </c>
      <c r="L329" s="76">
        <v>6.9337315251430045</v>
      </c>
      <c r="M329" s="76">
        <v>5.0265763514609914</v>
      </c>
      <c r="N329" s="76">
        <v>6.2070412544067066</v>
      </c>
      <c r="O329" s="76">
        <v>7.3630311599723344</v>
      </c>
      <c r="P329" s="76">
        <v>10.325715013531793</v>
      </c>
    </row>
    <row r="330" spans="1:16">
      <c r="A330" s="37" t="s">
        <v>7</v>
      </c>
      <c r="B330" s="80">
        <v>-8.4170431878422551</v>
      </c>
      <c r="C330" s="80">
        <v>-7.2271606198578304</v>
      </c>
      <c r="D330" s="80">
        <v>19.84889749965475</v>
      </c>
      <c r="E330" s="80">
        <v>-2.1740542337523427</v>
      </c>
      <c r="F330" s="80">
        <v>-24.980270913269354</v>
      </c>
      <c r="G330" s="80">
        <v>-13.779926645505924</v>
      </c>
      <c r="H330" s="80">
        <v>49.174367474395389</v>
      </c>
      <c r="I330" s="80">
        <v>29.024751911682124</v>
      </c>
      <c r="J330" s="80">
        <v>-9.5790082032856319</v>
      </c>
      <c r="K330" s="80">
        <v>-17.488821293661783</v>
      </c>
      <c r="L330" s="80">
        <v>14.517762220397978</v>
      </c>
      <c r="M330" s="80">
        <v>7.0675916465710698</v>
      </c>
      <c r="N330" s="80">
        <v>10.118966204972857</v>
      </c>
      <c r="O330" s="80">
        <v>5.479281351958476</v>
      </c>
      <c r="P330" s="80">
        <v>4.7221308273830642</v>
      </c>
    </row>
    <row r="331" spans="1:16">
      <c r="A331" s="37" t="s">
        <v>8</v>
      </c>
      <c r="B331" s="80">
        <v>-25.00563419544023</v>
      </c>
      <c r="C331" s="80">
        <v>-19.515927340050442</v>
      </c>
      <c r="D331" s="80">
        <v>14.089789735534719</v>
      </c>
      <c r="E331" s="80">
        <v>16.590311377418043</v>
      </c>
      <c r="F331" s="80">
        <v>0.32698985114922863</v>
      </c>
      <c r="G331" s="80">
        <v>-14.597665458437215</v>
      </c>
      <c r="H331" s="80">
        <v>38.177741980290293</v>
      </c>
      <c r="I331" s="80">
        <v>24.248261613389175</v>
      </c>
      <c r="J331" s="80">
        <v>-11.671533525867462</v>
      </c>
      <c r="K331" s="80">
        <v>9.1683652309373151</v>
      </c>
      <c r="L331" s="80">
        <v>4.5160562505988322</v>
      </c>
      <c r="M331" s="80">
        <v>4.3557296155743996</v>
      </c>
      <c r="N331" s="80">
        <v>4.9502696826512649</v>
      </c>
      <c r="O331" s="80">
        <v>8.1718732933186544</v>
      </c>
      <c r="P331" s="80">
        <v>12.427553832996875</v>
      </c>
    </row>
    <row r="332" spans="1:16">
      <c r="A332" s="37" t="s">
        <v>11</v>
      </c>
      <c r="B332" s="80">
        <v>-14.90772993565599</v>
      </c>
      <c r="C332" s="80">
        <v>-5.3057769260150494</v>
      </c>
      <c r="D332" s="80">
        <v>17.377289022107313</v>
      </c>
      <c r="E332" s="80">
        <v>11.594329581294893</v>
      </c>
      <c r="F332" s="80">
        <v>-5.5180701009560966</v>
      </c>
      <c r="G332" s="80">
        <v>-18.330474926913119</v>
      </c>
      <c r="H332" s="80">
        <v>29.448911149362434</v>
      </c>
      <c r="I332" s="80">
        <v>17.069922325052445</v>
      </c>
      <c r="J332" s="80">
        <v>4.6460950144811441</v>
      </c>
      <c r="K332" s="80">
        <v>1.5645663091892859</v>
      </c>
      <c r="L332" s="80">
        <v>2.8239276860097418</v>
      </c>
      <c r="M332" s="80">
        <v>4.2297947474333908</v>
      </c>
      <c r="N332" s="80">
        <v>4.7368825839616324</v>
      </c>
      <c r="O332" s="80">
        <v>3.4214191641163127</v>
      </c>
      <c r="P332" s="80">
        <v>3.7844473761360575</v>
      </c>
    </row>
    <row r="333" spans="1:16">
      <c r="A333" s="37" t="s">
        <v>40</v>
      </c>
      <c r="B333" s="80">
        <v>-16.101701715558381</v>
      </c>
      <c r="C333" s="80">
        <v>-15.234618127972743</v>
      </c>
      <c r="D333" s="80">
        <v>7.0385099755846614</v>
      </c>
      <c r="E333" s="80">
        <v>2.4922677666801896</v>
      </c>
      <c r="F333" s="80">
        <v>-6.8221158712129304</v>
      </c>
      <c r="G333" s="80">
        <v>-9.7004490199763751</v>
      </c>
      <c r="H333" s="80">
        <v>41.848275199501117</v>
      </c>
      <c r="I333" s="80">
        <v>20.711389059901485</v>
      </c>
      <c r="J333" s="80">
        <v>-3.7155059209855845</v>
      </c>
      <c r="K333" s="80">
        <v>0.20179546237955037</v>
      </c>
      <c r="L333" s="80">
        <v>4.0998369919721611</v>
      </c>
      <c r="M333" s="80">
        <v>4.434719165190093</v>
      </c>
      <c r="N333" s="80">
        <v>6.6401285552051936</v>
      </c>
      <c r="O333" s="80">
        <v>4.2119675171638171</v>
      </c>
      <c r="P333" s="80">
        <v>5.9143380581687444</v>
      </c>
    </row>
    <row r="334" spans="1:16">
      <c r="A334" s="37" t="s">
        <v>13</v>
      </c>
      <c r="B334" s="80">
        <v>-29.514337107184431</v>
      </c>
      <c r="C334" s="80">
        <v>-50.852648012489489</v>
      </c>
      <c r="D334" s="80">
        <v>-26.5546731826512</v>
      </c>
      <c r="E334" s="80">
        <v>6.3129002744739315</v>
      </c>
      <c r="F334" s="80">
        <v>-27.5060548212155</v>
      </c>
      <c r="G334" s="80">
        <v>-18.728906030552899</v>
      </c>
      <c r="H334" s="80">
        <v>18.239091222144999</v>
      </c>
      <c r="I334" s="80">
        <v>42.603667315213698</v>
      </c>
      <c r="J334" s="80">
        <v>-4.4649139021793571</v>
      </c>
      <c r="K334" s="80">
        <v>14.172809082213057</v>
      </c>
      <c r="L334" s="80">
        <v>8.6528201313384567</v>
      </c>
      <c r="M334" s="80">
        <v>7.5940224283624014</v>
      </c>
      <c r="N334" s="80">
        <v>1.9310593603534487</v>
      </c>
      <c r="O334" s="80">
        <v>2.7666359905772486</v>
      </c>
      <c r="P334" s="80" t="s">
        <v>69</v>
      </c>
    </row>
    <row r="335" spans="1:16">
      <c r="A335" s="36" t="s">
        <v>280</v>
      </c>
      <c r="B335" s="76">
        <v>-14.139111149130336</v>
      </c>
      <c r="C335" s="76">
        <v>-11.592041985141766</v>
      </c>
      <c r="D335" s="76">
        <v>8.1024126967559393</v>
      </c>
      <c r="E335" s="76">
        <v>11.103140247952506</v>
      </c>
      <c r="F335" s="76">
        <v>-0.10711626457265977</v>
      </c>
      <c r="G335" s="76">
        <v>-18.64957702063969</v>
      </c>
      <c r="H335" s="76">
        <v>37.822848317638382</v>
      </c>
      <c r="I335" s="76">
        <v>23.560641142199646</v>
      </c>
      <c r="J335" s="76">
        <v>-12.164194097345648</v>
      </c>
      <c r="K335" s="76">
        <v>2.1153131183074905</v>
      </c>
      <c r="L335" s="76">
        <v>4.1492611493033378</v>
      </c>
      <c r="M335" s="76">
        <v>3.94470156692871</v>
      </c>
      <c r="N335" s="76">
        <v>3.5698904392220978</v>
      </c>
      <c r="O335" s="76">
        <v>3.8344882302030996</v>
      </c>
      <c r="P335" s="76">
        <v>6.7318328956540512</v>
      </c>
    </row>
    <row r="336" spans="1:16">
      <c r="A336" s="37" t="s">
        <v>14</v>
      </c>
      <c r="B336" s="80">
        <v>-8.3069150148753153</v>
      </c>
      <c r="C336" s="80">
        <v>-12.578687143826405</v>
      </c>
      <c r="D336" s="80">
        <v>9.4580481472021241</v>
      </c>
      <c r="E336" s="80">
        <v>7.154529264515519</v>
      </c>
      <c r="F336" s="80">
        <v>-2.3230862129588914</v>
      </c>
      <c r="G336" s="80">
        <v>-30.288749495170521</v>
      </c>
      <c r="H336" s="80">
        <v>29.716613017116767</v>
      </c>
      <c r="I336" s="80">
        <v>30.575745871913828</v>
      </c>
      <c r="J336" s="80">
        <v>-1.8295836562818302</v>
      </c>
      <c r="K336" s="80">
        <v>-8.5556537935491903</v>
      </c>
      <c r="L336" s="80">
        <v>2.129824605122721</v>
      </c>
      <c r="M336" s="80">
        <v>-5.3140212038276013</v>
      </c>
      <c r="N336" s="80">
        <v>12.573360785187472</v>
      </c>
      <c r="O336" s="80">
        <v>0.10301149659170949</v>
      </c>
      <c r="P336" s="80">
        <v>7.5915033094914541</v>
      </c>
    </row>
    <row r="337" spans="1:16">
      <c r="A337" s="37" t="s">
        <v>3</v>
      </c>
      <c r="B337" s="80">
        <v>-15.418741514698887</v>
      </c>
      <c r="C337" s="80">
        <v>-16.929251342308447</v>
      </c>
      <c r="D337" s="80">
        <v>1.9224010018210613</v>
      </c>
      <c r="E337" s="80">
        <v>12.0644603626044</v>
      </c>
      <c r="F337" s="80">
        <v>2.290816593711531</v>
      </c>
      <c r="G337" s="80">
        <v>-18.487561475578374</v>
      </c>
      <c r="H337" s="80">
        <v>37.739024362522166</v>
      </c>
      <c r="I337" s="80">
        <v>26.327029929750957</v>
      </c>
      <c r="J337" s="80">
        <v>-17.029883923212907</v>
      </c>
      <c r="K337" s="80">
        <v>3.4538769890633203</v>
      </c>
      <c r="L337" s="80">
        <v>3.547040125759926</v>
      </c>
      <c r="M337" s="80">
        <v>4.2161148687011929</v>
      </c>
      <c r="N337" s="80">
        <v>1.8671077105607337</v>
      </c>
      <c r="O337" s="80">
        <v>4.4332339375962704</v>
      </c>
      <c r="P337" s="80">
        <v>6.6399696593920643</v>
      </c>
    </row>
    <row r="338" spans="1:16">
      <c r="A338" s="37" t="s">
        <v>5</v>
      </c>
      <c r="B338" s="80">
        <v>-22.366017375841</v>
      </c>
      <c r="C338" s="80">
        <v>-7.2202573841877999</v>
      </c>
      <c r="D338" s="80">
        <v>21.655140516453141</v>
      </c>
      <c r="E338" s="80">
        <v>15.886068744810755</v>
      </c>
      <c r="F338" s="80">
        <v>-2.7451088020619352</v>
      </c>
      <c r="G338" s="80">
        <v>-21.404548429713756</v>
      </c>
      <c r="H338" s="80">
        <v>40.271274714735419</v>
      </c>
      <c r="I338" s="80">
        <v>27.170648307533128</v>
      </c>
      <c r="J338" s="80">
        <v>-3.9748651341195873</v>
      </c>
      <c r="K338" s="80">
        <v>-3.5245949396453979</v>
      </c>
      <c r="L338" s="80">
        <v>3.3260035028824353</v>
      </c>
      <c r="M338" s="80">
        <v>2.9900033407858517</v>
      </c>
      <c r="N338" s="80">
        <v>3.0122557275876538</v>
      </c>
      <c r="O338" s="80">
        <v>3.5402505847343058</v>
      </c>
      <c r="P338" s="80">
        <v>6.9921525789686356</v>
      </c>
    </row>
    <row r="339" spans="1:16">
      <c r="A339" s="37" t="s">
        <v>12</v>
      </c>
      <c r="B339" s="80">
        <v>-9.043763030853281</v>
      </c>
      <c r="C339" s="80">
        <v>-5.9003524167801196</v>
      </c>
      <c r="D339" s="80">
        <v>10.231389361037291</v>
      </c>
      <c r="E339" s="80">
        <v>8.1302957267017426</v>
      </c>
      <c r="F339" s="80">
        <v>-1.8258635073278406</v>
      </c>
      <c r="G339" s="80">
        <v>-15.515790355482606</v>
      </c>
      <c r="H339" s="80">
        <v>38.230623380840399</v>
      </c>
      <c r="I339" s="80">
        <v>16.670092005932212</v>
      </c>
      <c r="J339" s="80">
        <v>-11.000929459171239</v>
      </c>
      <c r="K339" s="80">
        <v>4.3565660270492579</v>
      </c>
      <c r="L339" s="80">
        <v>5.6917995254337939</v>
      </c>
      <c r="M339" s="80">
        <v>5.5688084205958832</v>
      </c>
      <c r="N339" s="80">
        <v>4.625153530011783</v>
      </c>
      <c r="O339" s="80">
        <v>3.7412108281015266</v>
      </c>
      <c r="P339" s="80">
        <v>6.6176375199752391</v>
      </c>
    </row>
    <row r="340" spans="1:16">
      <c r="A340" s="36" t="s">
        <v>281</v>
      </c>
      <c r="B340" s="76">
        <v>-6.0355509615871776</v>
      </c>
      <c r="C340" s="76">
        <v>-3.1902944273472773</v>
      </c>
      <c r="D340" s="76">
        <v>4.6259743115413468</v>
      </c>
      <c r="E340" s="76">
        <v>8.0996976327495975</v>
      </c>
      <c r="F340" s="76">
        <v>-2.8051604438887465</v>
      </c>
      <c r="G340" s="76">
        <v>-16.886576266585852</v>
      </c>
      <c r="H340" s="76">
        <v>29.236713829449545</v>
      </c>
      <c r="I340" s="76">
        <v>22.872925801536066</v>
      </c>
      <c r="J340" s="76">
        <v>0.40621500805339128</v>
      </c>
      <c r="K340" s="76">
        <v>2.9667338072224876</v>
      </c>
      <c r="L340" s="76">
        <v>4.2254943978250479</v>
      </c>
      <c r="M340" s="76">
        <v>4.1611696375042708</v>
      </c>
      <c r="N340" s="76" t="s">
        <v>69</v>
      </c>
      <c r="O340" s="76" t="s">
        <v>69</v>
      </c>
      <c r="P340" s="76" t="s">
        <v>69</v>
      </c>
    </row>
    <row r="344" spans="1:16" ht="15.45">
      <c r="A344" s="116" t="s">
        <v>38</v>
      </c>
      <c r="B344" s="116"/>
      <c r="C344" s="116"/>
      <c r="D344" s="116"/>
      <c r="E344" s="116"/>
      <c r="F344" s="116"/>
      <c r="G344" s="116"/>
      <c r="H344" s="116"/>
      <c r="I344" s="116"/>
      <c r="J344" s="116"/>
      <c r="K344" s="116"/>
      <c r="L344" s="116"/>
      <c r="M344" s="116"/>
      <c r="N344" s="116"/>
      <c r="O344" s="116"/>
      <c r="P344" s="116"/>
    </row>
    <row r="345" spans="1:16">
      <c r="A345" s="32"/>
      <c r="B345" s="33">
        <v>2015</v>
      </c>
      <c r="C345" s="33">
        <v>2016</v>
      </c>
      <c r="D345" s="33">
        <v>2017</v>
      </c>
      <c r="E345" s="33">
        <v>2018</v>
      </c>
      <c r="F345" s="33">
        <v>2019</v>
      </c>
      <c r="G345" s="33">
        <v>2020</v>
      </c>
      <c r="H345" s="33">
        <v>2021</v>
      </c>
      <c r="I345" s="33">
        <v>2022</v>
      </c>
      <c r="J345" s="33">
        <v>2023</v>
      </c>
      <c r="K345" s="33">
        <v>2024</v>
      </c>
      <c r="L345" s="33" t="s">
        <v>318</v>
      </c>
      <c r="M345" s="33">
        <v>2026</v>
      </c>
      <c r="N345" s="33">
        <v>2027</v>
      </c>
      <c r="O345" s="33">
        <v>2028</v>
      </c>
      <c r="P345" s="33">
        <v>2029</v>
      </c>
    </row>
    <row r="346" spans="1:16">
      <c r="A346" s="34" t="s">
        <v>173</v>
      </c>
      <c r="B346" s="76">
        <v>13.522120066046581</v>
      </c>
      <c r="C346" s="76">
        <v>17.05153683335638</v>
      </c>
      <c r="D346" s="76">
        <v>16.02796357178071</v>
      </c>
      <c r="E346" s="76">
        <v>13.963232904666778</v>
      </c>
      <c r="F346" s="76">
        <v>13.615063122292675</v>
      </c>
      <c r="G346" s="76">
        <v>15.991569524287435</v>
      </c>
      <c r="H346" s="76">
        <v>11.773974891142906</v>
      </c>
      <c r="I346" s="76">
        <v>8.956636466030643</v>
      </c>
      <c r="J346" s="76">
        <v>10.189200171792709</v>
      </c>
      <c r="K346" s="76">
        <v>9.6211930165583865</v>
      </c>
      <c r="L346" s="76">
        <v>9.6721578125467556</v>
      </c>
      <c r="M346" s="76">
        <v>9.5058475144660584</v>
      </c>
      <c r="N346" s="76">
        <v>9.3900259286538788</v>
      </c>
      <c r="O346" s="76">
        <v>9.1042742968754258</v>
      </c>
      <c r="P346" s="76">
        <v>8.7240578609316408</v>
      </c>
    </row>
    <row r="347" spans="1:16">
      <c r="A347" s="68" t="s">
        <v>9</v>
      </c>
      <c r="B347" s="80">
        <v>7.9206663364452945</v>
      </c>
      <c r="C347" s="80">
        <v>8.7053758702033583</v>
      </c>
      <c r="D347" s="80">
        <v>7.6170426649123826</v>
      </c>
      <c r="E347" s="80">
        <v>6.7915725948998737</v>
      </c>
      <c r="F347" s="80">
        <v>7.4173197925794545</v>
      </c>
      <c r="G347" s="80">
        <v>8.5360355594821122</v>
      </c>
      <c r="H347" s="80">
        <v>7.3068375276933004</v>
      </c>
      <c r="I347" s="80">
        <v>4.9547963782040405</v>
      </c>
      <c r="J347" s="80">
        <v>7.0201844052337652</v>
      </c>
      <c r="K347" s="80">
        <v>6.8317988694909477</v>
      </c>
      <c r="L347" s="80">
        <v>6.8045393314079661</v>
      </c>
      <c r="M347" s="80">
        <v>6.7973745959245555</v>
      </c>
      <c r="N347" s="80">
        <v>6.7192012417853109</v>
      </c>
      <c r="O347" s="80">
        <v>6.687322686255281</v>
      </c>
      <c r="P347" s="80">
        <v>6.6830430253088879</v>
      </c>
    </row>
    <row r="348" spans="1:16">
      <c r="A348" s="68" t="s">
        <v>10</v>
      </c>
      <c r="B348" s="80">
        <v>5.3657281700571513</v>
      </c>
      <c r="C348" s="80">
        <v>5.4729185080245006</v>
      </c>
      <c r="D348" s="80">
        <v>4.9325727701930902</v>
      </c>
      <c r="E348" s="80">
        <v>4.5175528730397359</v>
      </c>
      <c r="F348" s="80">
        <v>4.7678552584966045</v>
      </c>
      <c r="G348" s="80">
        <v>6.1307899869447944</v>
      </c>
      <c r="H348" s="80">
        <v>4.8027992931251502</v>
      </c>
      <c r="I348" s="80">
        <v>3.9514934630480987</v>
      </c>
      <c r="J348" s="80">
        <v>4.266078004623779</v>
      </c>
      <c r="K348" s="80">
        <v>4.3944082239457591</v>
      </c>
      <c r="L348" s="80">
        <v>4.366726477816572</v>
      </c>
      <c r="M348" s="80">
        <v>4.2827452150299798</v>
      </c>
      <c r="N348" s="80">
        <v>4.0182556397507438</v>
      </c>
      <c r="O348" s="80">
        <v>3.9475607816601284</v>
      </c>
      <c r="P348" s="80">
        <v>3.9550282214050978</v>
      </c>
    </row>
    <row r="349" spans="1:16">
      <c r="A349" s="36" t="s">
        <v>279</v>
      </c>
      <c r="B349" s="76">
        <v>19.346209611560983</v>
      </c>
      <c r="C349" s="76">
        <v>25.580745697155066</v>
      </c>
      <c r="D349" s="76">
        <v>23.584851895662052</v>
      </c>
      <c r="E349" s="76">
        <v>21.371691021140737</v>
      </c>
      <c r="F349" s="76">
        <v>20.483211505443876</v>
      </c>
      <c r="G349" s="76">
        <v>23.436199905925076</v>
      </c>
      <c r="H349" s="76">
        <v>16.93977347639041</v>
      </c>
      <c r="I349" s="76">
        <v>12.362336072637058</v>
      </c>
      <c r="J349" s="76">
        <v>14.428842941039591</v>
      </c>
      <c r="K349" s="76">
        <v>13.007144093744058</v>
      </c>
      <c r="L349" s="76">
        <v>13.026238107294159</v>
      </c>
      <c r="M349" s="76">
        <v>12.766136562391232</v>
      </c>
      <c r="N349" s="76">
        <v>12.504950606891072</v>
      </c>
      <c r="O349" s="76">
        <v>11.901527222693661</v>
      </c>
      <c r="P349" s="76">
        <v>11.125073996001849</v>
      </c>
    </row>
    <row r="350" spans="1:16">
      <c r="A350" s="37" t="s">
        <v>7</v>
      </c>
      <c r="B350" s="80">
        <v>5.0953576889300409</v>
      </c>
      <c r="C350" s="80">
        <v>8.4454531115443601</v>
      </c>
      <c r="D350" s="80">
        <v>9.8697177122476667</v>
      </c>
      <c r="E350" s="80">
        <v>12.05556002790032</v>
      </c>
      <c r="F350" s="80">
        <v>10.955229956802793</v>
      </c>
      <c r="G350" s="80">
        <v>11.158939749866864</v>
      </c>
      <c r="H350" s="80">
        <v>7.5326958966301172</v>
      </c>
      <c r="I350" s="80">
        <v>6.564749747226168</v>
      </c>
      <c r="J350" s="80">
        <v>3.7561038534291957</v>
      </c>
      <c r="K350" s="80">
        <v>5.8423621638141636</v>
      </c>
      <c r="L350" s="80">
        <v>6.169183718112234</v>
      </c>
      <c r="M350" s="80">
        <v>6.4933754995663397</v>
      </c>
      <c r="N350" s="80">
        <v>6.4410547704887042</v>
      </c>
      <c r="O350" s="80">
        <v>6.6592434816238644</v>
      </c>
      <c r="P350" s="80">
        <v>6.8448186085822158</v>
      </c>
    </row>
    <row r="351" spans="1:16">
      <c r="A351" s="37" t="s">
        <v>8</v>
      </c>
      <c r="B351" s="80">
        <v>24.710912284285623</v>
      </c>
      <c r="C351" s="80">
        <v>31.439505967444763</v>
      </c>
      <c r="D351" s="80">
        <v>28.232925033705893</v>
      </c>
      <c r="E351" s="80">
        <v>24.263595372318434</v>
      </c>
      <c r="F351" s="80">
        <v>23.033700274259729</v>
      </c>
      <c r="G351" s="80">
        <v>26.875266946057444</v>
      </c>
      <c r="H351" s="80">
        <v>19.809880217759108</v>
      </c>
      <c r="I351" s="80">
        <v>14.293036032486224</v>
      </c>
      <c r="J351" s="80">
        <v>17.693228213405121</v>
      </c>
      <c r="K351" s="80">
        <v>15.05216330353888</v>
      </c>
      <c r="L351" s="80">
        <v>15.400286080018422</v>
      </c>
      <c r="M351" s="80">
        <v>14.967361768543816</v>
      </c>
      <c r="N351" s="80">
        <v>14.415132864415309</v>
      </c>
      <c r="O351" s="80">
        <v>13.528614786503049</v>
      </c>
      <c r="P351" s="80">
        <v>12.412674304340273</v>
      </c>
    </row>
    <row r="352" spans="1:16">
      <c r="A352" s="37" t="s">
        <v>11</v>
      </c>
      <c r="B352" s="80">
        <v>7.3191741876373966</v>
      </c>
      <c r="C352" s="80">
        <v>8.9058323828150439</v>
      </c>
      <c r="D352" s="80">
        <v>8.6513372700703961</v>
      </c>
      <c r="E352" s="80">
        <v>7.584970070076027</v>
      </c>
      <c r="F352" s="80">
        <v>7.73084185387353</v>
      </c>
      <c r="G352" s="80">
        <v>11.70519975949315</v>
      </c>
      <c r="H352" s="80">
        <v>9.4772786857121929</v>
      </c>
      <c r="I352" s="80">
        <v>7.9964077130898357</v>
      </c>
      <c r="J352" s="80">
        <v>7.9305247712946114</v>
      </c>
      <c r="K352" s="80">
        <v>7.5598592863683791</v>
      </c>
      <c r="L352" s="80">
        <v>7.9283811438847023</v>
      </c>
      <c r="M352" s="80">
        <v>7.5912382681959265</v>
      </c>
      <c r="N352" s="80" t="s">
        <v>69</v>
      </c>
      <c r="O352" s="80" t="s">
        <v>69</v>
      </c>
      <c r="P352" s="80" t="s">
        <v>69</v>
      </c>
    </row>
    <row r="353" spans="1:16">
      <c r="A353" s="37" t="s">
        <v>40</v>
      </c>
      <c r="B353" s="80">
        <v>18.572945409500754</v>
      </c>
      <c r="C353" s="80">
        <v>18.880423116616939</v>
      </c>
      <c r="D353" s="80">
        <v>20.900425830628251</v>
      </c>
      <c r="E353" s="80">
        <v>19.873924372300131</v>
      </c>
      <c r="F353" s="80">
        <v>19.885813605023444</v>
      </c>
      <c r="G353" s="80">
        <v>24.622308230881195</v>
      </c>
      <c r="H353" s="80">
        <v>18.145294825746429</v>
      </c>
      <c r="I353" s="80">
        <v>13.42801248460308</v>
      </c>
      <c r="J353" s="80">
        <v>14.935188879937666</v>
      </c>
      <c r="K353" s="80">
        <v>15.967760950833359</v>
      </c>
      <c r="L353" s="80">
        <v>15.761980098465385</v>
      </c>
      <c r="M353" s="80">
        <v>15.285973336489445</v>
      </c>
      <c r="N353" s="80">
        <v>14.214996473924383</v>
      </c>
      <c r="O353" s="80">
        <v>14.285062251185435</v>
      </c>
      <c r="P353" s="80">
        <v>13.952761513726392</v>
      </c>
    </row>
    <row r="354" spans="1:16">
      <c r="A354" s="37" t="s">
        <v>13</v>
      </c>
      <c r="B354" s="80">
        <v>5.894439774228414</v>
      </c>
      <c r="C354" s="80">
        <v>8.0598656078191802</v>
      </c>
      <c r="D354" s="80">
        <v>9.6465108541961229</v>
      </c>
      <c r="E354" s="80">
        <v>8.2991707088092639</v>
      </c>
      <c r="F354" s="80">
        <v>8.5899511702628892</v>
      </c>
      <c r="G354" s="80">
        <v>10.145639856147199</v>
      </c>
      <c r="H354" s="80">
        <v>14.712511633802601</v>
      </c>
      <c r="I354" s="80">
        <v>8.9588733702170451</v>
      </c>
      <c r="J354" s="80">
        <v>9.2764655084165177</v>
      </c>
      <c r="K354" s="80">
        <v>8.496544113662452</v>
      </c>
      <c r="L354" s="80">
        <v>7.9353800547809552</v>
      </c>
      <c r="M354" s="80">
        <v>7.5460122595973536</v>
      </c>
      <c r="N354" s="80">
        <v>7.7905691282781468</v>
      </c>
      <c r="O354" s="80">
        <v>7.8472568754118486</v>
      </c>
      <c r="P354" s="80" t="s">
        <v>69</v>
      </c>
    </row>
    <row r="355" spans="1:16">
      <c r="A355" s="36" t="s">
        <v>280</v>
      </c>
      <c r="B355" s="76">
        <v>12.469792675907119</v>
      </c>
      <c r="C355" s="76">
        <v>14.142013854481865</v>
      </c>
      <c r="D355" s="76">
        <v>13.444819545339957</v>
      </c>
      <c r="E355" s="76">
        <v>11.953977660552624</v>
      </c>
      <c r="F355" s="76">
        <v>13.174565671399986</v>
      </c>
      <c r="G355" s="76">
        <v>17.80003323001198</v>
      </c>
      <c r="H355" s="76">
        <v>13.13240734560506</v>
      </c>
      <c r="I355" s="76">
        <v>10.226686824487224</v>
      </c>
      <c r="J355" s="76">
        <v>11.635576061816302</v>
      </c>
      <c r="K355" s="76">
        <v>12.35955398257938</v>
      </c>
      <c r="L355" s="76">
        <v>11.9589364774779</v>
      </c>
      <c r="M355" s="76">
        <v>11.534248255835998</v>
      </c>
      <c r="N355" s="76">
        <v>12.426380381870597</v>
      </c>
      <c r="O355" s="76">
        <v>12.25884115097328</v>
      </c>
      <c r="P355" s="76">
        <v>12.0714847922345</v>
      </c>
    </row>
    <row r="356" spans="1:16">
      <c r="A356" s="37" t="s">
        <v>14</v>
      </c>
      <c r="B356" s="80">
        <v>17.269901563002286</v>
      </c>
      <c r="C356" s="80">
        <v>15.253432788535148</v>
      </c>
      <c r="D356" s="80">
        <v>14.183790783600756</v>
      </c>
      <c r="E356" s="80">
        <v>11.541199901802212</v>
      </c>
      <c r="F356" s="80">
        <v>8.5418948195031774</v>
      </c>
      <c r="G356" s="80">
        <v>9.9956911804655952</v>
      </c>
      <c r="H356" s="80">
        <v>6.9412584810099567</v>
      </c>
      <c r="I356" s="80">
        <v>4.24620634327019</v>
      </c>
      <c r="J356" s="80">
        <v>1.9467686298807811</v>
      </c>
      <c r="K356" s="80">
        <v>2.4620905341590142</v>
      </c>
      <c r="L356" s="80">
        <v>1.6418936229915537</v>
      </c>
      <c r="M356" s="80">
        <v>1.2867653967052408</v>
      </c>
      <c r="N356" s="80" t="s">
        <v>69</v>
      </c>
      <c r="O356" s="80" t="s">
        <v>69</v>
      </c>
      <c r="P356" s="80" t="s">
        <v>69</v>
      </c>
    </row>
    <row r="357" spans="1:16">
      <c r="A357" s="37" t="s">
        <v>3</v>
      </c>
      <c r="B357" s="80">
        <v>10.773586856411377</v>
      </c>
      <c r="C357" s="80">
        <v>12.953496729139967</v>
      </c>
      <c r="D357" s="80">
        <v>12.969055196063609</v>
      </c>
      <c r="E357" s="80">
        <v>11.75845842363103</v>
      </c>
      <c r="F357" s="80">
        <v>12.629193730766422</v>
      </c>
      <c r="G357" s="80">
        <v>17.202304828346687</v>
      </c>
      <c r="H357" s="80">
        <v>12.393514587005122</v>
      </c>
      <c r="I357" s="80">
        <v>9.5912576737410991</v>
      </c>
      <c r="J357" s="80">
        <v>12.032059225425005</v>
      </c>
      <c r="K357" s="80">
        <v>12.190892098859566</v>
      </c>
      <c r="L357" s="80">
        <v>11.819062364393204</v>
      </c>
      <c r="M357" s="80">
        <v>11.318674341664911</v>
      </c>
      <c r="N357" s="80">
        <v>10.939516116308786</v>
      </c>
      <c r="O357" s="80">
        <v>10.632316272511536</v>
      </c>
      <c r="P357" s="80">
        <v>10.279042228874074</v>
      </c>
    </row>
    <row r="358" spans="1:16">
      <c r="A358" s="37" t="s">
        <v>5</v>
      </c>
      <c r="B358" s="80">
        <v>1.4497977237383199</v>
      </c>
      <c r="C358" s="80">
        <v>3.2222183415699082</v>
      </c>
      <c r="D358" s="80">
        <v>1.5243585502111761</v>
      </c>
      <c r="E358" s="80">
        <v>1.4363895319780366</v>
      </c>
      <c r="F358" s="80">
        <v>1.874558119745561</v>
      </c>
      <c r="G358" s="80">
        <v>5.0519886198505208</v>
      </c>
      <c r="H358" s="80">
        <v>3.9530592162989859</v>
      </c>
      <c r="I358" s="80">
        <v>3.329182519596539</v>
      </c>
      <c r="J358" s="80">
        <v>1.8257297447787471</v>
      </c>
      <c r="K358" s="80">
        <v>2.9312486334899495</v>
      </c>
      <c r="L358" s="80">
        <v>3.3459769228792431</v>
      </c>
      <c r="M358" s="80">
        <v>3.478207927338965</v>
      </c>
      <c r="N358" s="80">
        <v>3.8267300287635675</v>
      </c>
      <c r="O358" s="80">
        <v>3.928801139401366</v>
      </c>
      <c r="P358" s="80">
        <v>4.1118407722325143</v>
      </c>
    </row>
    <row r="359" spans="1:16">
      <c r="A359" s="37" t="s">
        <v>12</v>
      </c>
      <c r="B359" s="80">
        <v>19.783408726476026</v>
      </c>
      <c r="C359" s="80">
        <v>21.095296564839987</v>
      </c>
      <c r="D359" s="80">
        <v>19.752508545126975</v>
      </c>
      <c r="E359" s="80">
        <v>17.280448551739951</v>
      </c>
      <c r="F359" s="80">
        <v>19.961474781882607</v>
      </c>
      <c r="G359" s="80">
        <v>25.887106822829626</v>
      </c>
      <c r="H359" s="80">
        <v>19.635198906490611</v>
      </c>
      <c r="I359" s="80">
        <v>15.481165236093481</v>
      </c>
      <c r="J359" s="80">
        <v>17.171490959829477</v>
      </c>
      <c r="K359" s="80">
        <v>18.272946169002033</v>
      </c>
      <c r="L359" s="80">
        <v>17.554130678083279</v>
      </c>
      <c r="M359" s="80">
        <v>16.928629268546658</v>
      </c>
      <c r="N359" s="80">
        <v>17.880077745663968</v>
      </c>
      <c r="O359" s="80">
        <v>17.701494007775537</v>
      </c>
      <c r="P359" s="80">
        <v>17.551331101949845</v>
      </c>
    </row>
    <row r="360" spans="1:16">
      <c r="A360" s="36" t="s">
        <v>281</v>
      </c>
      <c r="B360" s="76">
        <v>5.5317578567499845</v>
      </c>
      <c r="C360" s="76">
        <v>5.8662987067044954</v>
      </c>
      <c r="D360" s="76">
        <v>5.9521260655950048</v>
      </c>
      <c r="E360" s="76">
        <v>5.5566004849351067</v>
      </c>
      <c r="F360" s="76">
        <v>6.3937608567656712</v>
      </c>
      <c r="G360" s="76">
        <v>9.0966685482859493</v>
      </c>
      <c r="H360" s="76">
        <v>7.2551302919007581</v>
      </c>
      <c r="I360" s="76">
        <v>5.815816309664779</v>
      </c>
      <c r="J360" s="76">
        <v>6.5648216492133713</v>
      </c>
      <c r="K360" s="76">
        <v>6.4399777485822645</v>
      </c>
      <c r="L360" s="76">
        <v>6.5070396034346372</v>
      </c>
      <c r="M360" s="76">
        <v>6.6246614303417983</v>
      </c>
      <c r="N360" s="76">
        <v>6.5127279424782785</v>
      </c>
      <c r="O360" s="76">
        <v>6.7023053187644104</v>
      </c>
      <c r="P360" s="76">
        <v>6.6491872187923313</v>
      </c>
    </row>
    <row r="364" spans="1:16" ht="15.45">
      <c r="A364" s="116" t="s">
        <v>39</v>
      </c>
      <c r="B364" s="116"/>
      <c r="C364" s="116"/>
      <c r="D364" s="116"/>
      <c r="E364" s="116"/>
      <c r="F364" s="116"/>
      <c r="G364" s="116"/>
      <c r="H364" s="116"/>
      <c r="I364" s="116"/>
      <c r="J364" s="116"/>
      <c r="K364" s="116"/>
      <c r="L364" s="116"/>
      <c r="M364" s="116"/>
      <c r="N364" s="116"/>
      <c r="O364" s="116"/>
      <c r="P364" s="116"/>
    </row>
    <row r="365" spans="1:16">
      <c r="A365" s="32"/>
      <c r="B365" s="33">
        <v>2015</v>
      </c>
      <c r="C365" s="33">
        <v>2016</v>
      </c>
      <c r="D365" s="33">
        <v>2017</v>
      </c>
      <c r="E365" s="33">
        <v>2018</v>
      </c>
      <c r="F365" s="33">
        <v>2019</v>
      </c>
      <c r="G365" s="33">
        <v>2020</v>
      </c>
      <c r="H365" s="33">
        <v>2021</v>
      </c>
      <c r="I365" s="33">
        <v>2022</v>
      </c>
      <c r="J365" s="33">
        <v>2023</v>
      </c>
      <c r="K365" s="33">
        <v>2024</v>
      </c>
      <c r="L365" s="33" t="s">
        <v>318</v>
      </c>
      <c r="M365" s="33">
        <v>2026</v>
      </c>
      <c r="N365" s="33">
        <v>2027</v>
      </c>
      <c r="O365" s="33">
        <v>2028</v>
      </c>
      <c r="P365" s="33">
        <v>2029</v>
      </c>
    </row>
    <row r="366" spans="1:16">
      <c r="A366" s="34" t="s">
        <v>173</v>
      </c>
      <c r="B366" s="76">
        <v>34.270045948706588</v>
      </c>
      <c r="C366" s="76">
        <v>36.315894154834041</v>
      </c>
      <c r="D366" s="76">
        <v>34.792784447694793</v>
      </c>
      <c r="E366" s="76">
        <v>37.432644034601651</v>
      </c>
      <c r="F366" s="76">
        <v>39.502662155874006</v>
      </c>
      <c r="G366" s="76">
        <v>48.101789999672519</v>
      </c>
      <c r="H366" s="76">
        <v>42.715302840377468</v>
      </c>
      <c r="I366" s="76">
        <v>37.821783329182267</v>
      </c>
      <c r="J366" s="76">
        <v>34.964541331488732</v>
      </c>
      <c r="K366" s="76">
        <v>35.279343198160724</v>
      </c>
      <c r="L366" s="76">
        <v>35.961051379454013</v>
      </c>
      <c r="M366" s="76">
        <v>35.494636421420779</v>
      </c>
      <c r="N366" s="76" t="s">
        <v>69</v>
      </c>
      <c r="O366" s="76" t="s">
        <v>69</v>
      </c>
      <c r="P366" s="76" t="s">
        <v>69</v>
      </c>
    </row>
    <row r="367" spans="1:16">
      <c r="A367" s="68" t="s">
        <v>9</v>
      </c>
      <c r="B367" s="80">
        <v>65.868223345629772</v>
      </c>
      <c r="C367" s="80">
        <v>66.214654301291958</v>
      </c>
      <c r="D367" s="80">
        <v>65.128215800224567</v>
      </c>
      <c r="E367" s="80">
        <v>62.430238155845949</v>
      </c>
      <c r="F367" s="80">
        <v>71.37105496571742</v>
      </c>
      <c r="G367" s="80">
        <v>81.977416213513351</v>
      </c>
      <c r="H367" s="80">
        <v>74.72343249025198</v>
      </c>
      <c r="I367" s="80">
        <v>76.083508452373096</v>
      </c>
      <c r="J367" s="80">
        <v>71.835539224285313</v>
      </c>
      <c r="K367" s="80">
        <v>76.050489988365399</v>
      </c>
      <c r="L367" s="80">
        <v>77.725850994372706</v>
      </c>
      <c r="M367" s="80">
        <v>74.585774475641401</v>
      </c>
      <c r="N367" s="80">
        <v>74.935141415378538</v>
      </c>
      <c r="O367" s="80" t="s">
        <v>69</v>
      </c>
      <c r="P367" s="80" t="s">
        <v>69</v>
      </c>
    </row>
    <row r="368" spans="1:16">
      <c r="A368" s="68" t="s">
        <v>10</v>
      </c>
      <c r="B368" s="80">
        <v>44.419516493994408</v>
      </c>
      <c r="C368" s="80">
        <v>48.89269052914981</v>
      </c>
      <c r="D368" s="80">
        <v>48.560994993923138</v>
      </c>
      <c r="E368" s="80">
        <v>47.15235242097328</v>
      </c>
      <c r="F368" s="80">
        <v>47.635945368681512</v>
      </c>
      <c r="G368" s="80">
        <v>56.081996304521851</v>
      </c>
      <c r="H368" s="80">
        <v>45.767724030764569</v>
      </c>
      <c r="I368" s="80">
        <v>39.716164327424835</v>
      </c>
      <c r="J368" s="80">
        <v>33.091318382961539</v>
      </c>
      <c r="K368" s="80">
        <v>33.099309078010016</v>
      </c>
      <c r="L368" s="80">
        <v>35.230021645704149</v>
      </c>
      <c r="M368" s="80">
        <v>34.610314743876941</v>
      </c>
      <c r="N368" s="80">
        <v>32.9927106530521</v>
      </c>
      <c r="O368" s="80">
        <v>31.613303206359518</v>
      </c>
      <c r="P368" s="80" t="s">
        <v>69</v>
      </c>
    </row>
    <row r="369" spans="1:16">
      <c r="A369" s="36" t="s">
        <v>279</v>
      </c>
      <c r="B369" s="76">
        <v>22.226902333188086</v>
      </c>
      <c r="C369" s="76">
        <v>23.094693918345531</v>
      </c>
      <c r="D369" s="76">
        <v>21.749803805056612</v>
      </c>
      <c r="E369" s="76">
        <v>25.859993264668432</v>
      </c>
      <c r="F369" s="76">
        <v>27.454744849605532</v>
      </c>
      <c r="G369" s="76">
        <v>33.326816374298552</v>
      </c>
      <c r="H369" s="76">
        <v>29.507692765402826</v>
      </c>
      <c r="I369" s="76">
        <v>25.07989683938645</v>
      </c>
      <c r="J369" s="76">
        <v>23.880571848631238</v>
      </c>
      <c r="K369" s="76">
        <v>24.583133168185345</v>
      </c>
      <c r="L369" s="76">
        <v>24.11477811221344</v>
      </c>
      <c r="M369" s="76">
        <v>24.109319114670384</v>
      </c>
      <c r="N369" s="76" t="s">
        <v>69</v>
      </c>
      <c r="O369" s="76" t="s">
        <v>69</v>
      </c>
      <c r="P369" s="76" t="s">
        <v>69</v>
      </c>
    </row>
    <row r="370" spans="1:16">
      <c r="A370" s="37" t="s">
        <v>7</v>
      </c>
      <c r="B370" s="80">
        <v>26.058902814463199</v>
      </c>
      <c r="C370" s="80">
        <v>32.567131717599594</v>
      </c>
      <c r="D370" s="80">
        <v>36.426857311220893</v>
      </c>
      <c r="E370" s="80">
        <v>52.91731418803721</v>
      </c>
      <c r="F370" s="80">
        <v>62.334232354815491</v>
      </c>
      <c r="G370" s="80">
        <v>70.305622982141998</v>
      </c>
      <c r="H370" s="80">
        <v>54.971575548328936</v>
      </c>
      <c r="I370" s="80">
        <v>43.774215194872362</v>
      </c>
      <c r="J370" s="80">
        <v>44.45142004182042</v>
      </c>
      <c r="K370" s="80">
        <v>45.663407715763391</v>
      </c>
      <c r="L370" s="80">
        <v>37.882660612966909</v>
      </c>
      <c r="M370" s="80">
        <v>35.390747755927372</v>
      </c>
      <c r="N370" s="80">
        <v>32.053026381208873</v>
      </c>
      <c r="O370" s="80">
        <v>29.700620604953443</v>
      </c>
      <c r="P370" s="80" t="s">
        <v>69</v>
      </c>
    </row>
    <row r="371" spans="1:16">
      <c r="A371" s="37" t="s">
        <v>8</v>
      </c>
      <c r="B371" s="80">
        <v>18.637313120194356</v>
      </c>
      <c r="C371" s="80">
        <v>18.151786003271393</v>
      </c>
      <c r="D371" s="80">
        <v>15.385089895859142</v>
      </c>
      <c r="E371" s="80">
        <v>16.728951602951188</v>
      </c>
      <c r="F371" s="80">
        <v>17.244023930986469</v>
      </c>
      <c r="G371" s="80">
        <v>21.049480882926357</v>
      </c>
      <c r="H371" s="80">
        <v>19.487455931848572</v>
      </c>
      <c r="I371" s="80">
        <v>16.37116428156714</v>
      </c>
      <c r="J371" s="80">
        <v>15.621255374033394</v>
      </c>
      <c r="K371" s="80">
        <v>16.393082756141574</v>
      </c>
      <c r="L371" s="80">
        <v>16.978068424546787</v>
      </c>
      <c r="M371" s="80">
        <v>17.828830632000621</v>
      </c>
      <c r="N371" s="80" t="s">
        <v>69</v>
      </c>
      <c r="O371" s="80" t="s">
        <v>69</v>
      </c>
      <c r="P371" s="80" t="s">
        <v>69</v>
      </c>
    </row>
    <row r="372" spans="1:16">
      <c r="A372" s="37" t="s">
        <v>11</v>
      </c>
      <c r="B372" s="80">
        <v>47.911723117665552</v>
      </c>
      <c r="C372" s="80">
        <v>47.860270071106868</v>
      </c>
      <c r="D372" s="80">
        <v>43.843251837336531</v>
      </c>
      <c r="E372" s="80">
        <v>42.818439129464814</v>
      </c>
      <c r="F372" s="80">
        <v>46.566902495781989</v>
      </c>
      <c r="G372" s="80">
        <v>58.669300846849936</v>
      </c>
      <c r="H372" s="80">
        <v>56.332765044142782</v>
      </c>
      <c r="I372" s="80">
        <v>59.810671230359027</v>
      </c>
      <c r="J372" s="80">
        <v>61.262426723603511</v>
      </c>
      <c r="K372" s="80">
        <v>60.667261600059476</v>
      </c>
      <c r="L372" s="80">
        <v>60.966360472164325</v>
      </c>
      <c r="M372" s="80">
        <v>60.60041484679337</v>
      </c>
      <c r="N372" s="80">
        <v>59.707084407660801</v>
      </c>
      <c r="O372" s="80">
        <v>58.710915427004153</v>
      </c>
      <c r="P372" s="80">
        <v>57.648821186697617</v>
      </c>
    </row>
    <row r="373" spans="1:16">
      <c r="A373" s="37" t="s">
        <v>40</v>
      </c>
      <c r="B373" s="80">
        <v>73.553215679580873</v>
      </c>
      <c r="C373" s="80">
        <v>70.340065006699433</v>
      </c>
      <c r="D373" s="80">
        <v>65.066475057992093</v>
      </c>
      <c r="E373" s="80">
        <v>65.831598099024703</v>
      </c>
      <c r="F373" s="80">
        <v>72.771089525150813</v>
      </c>
      <c r="G373" s="80">
        <v>89.165463384230065</v>
      </c>
      <c r="H373" s="80">
        <v>83.84343363025117</v>
      </c>
      <c r="I373" s="80">
        <v>78.482959055155931</v>
      </c>
      <c r="J373" s="80">
        <v>64.89011396414304</v>
      </c>
      <c r="K373" s="80">
        <v>63.807737266191602</v>
      </c>
      <c r="L373" s="80">
        <v>65.797398803297796</v>
      </c>
      <c r="M373" s="80">
        <v>65.948162142298514</v>
      </c>
      <c r="N373" s="80">
        <v>64.81322663785437</v>
      </c>
      <c r="O373" s="80" t="s">
        <v>69</v>
      </c>
      <c r="P373" s="80" t="s">
        <v>69</v>
      </c>
    </row>
    <row r="374" spans="1:16">
      <c r="A374" s="37" t="s">
        <v>13</v>
      </c>
      <c r="B374" s="80">
        <v>48.654253929298697</v>
      </c>
      <c r="C374" s="80">
        <v>61.080709017730051</v>
      </c>
      <c r="D374" s="80">
        <v>71.283398038309571</v>
      </c>
      <c r="E374" s="80">
        <v>90.060674251811719</v>
      </c>
      <c r="F374" s="80">
        <v>139.79859848806473</v>
      </c>
      <c r="G374" s="80">
        <v>176.4810396161825</v>
      </c>
      <c r="H374" s="80">
        <v>133.75897692582052</v>
      </c>
      <c r="I374" s="80">
        <v>117.712426146</v>
      </c>
      <c r="J374" s="80">
        <v>143.81682884522894</v>
      </c>
      <c r="K374" s="80">
        <v>133.82330523008386</v>
      </c>
      <c r="L374" s="80">
        <v>143.64915787193303</v>
      </c>
      <c r="M374" s="80">
        <v>129.78044172905464</v>
      </c>
      <c r="N374" s="80">
        <v>139.65999374021914</v>
      </c>
      <c r="O374" s="80">
        <v>134.39973967619997</v>
      </c>
      <c r="P374" s="80" t="s">
        <v>69</v>
      </c>
    </row>
    <row r="375" spans="1:16">
      <c r="A375" s="36" t="s">
        <v>280</v>
      </c>
      <c r="B375" s="76">
        <v>35.525472249330051</v>
      </c>
      <c r="C375" s="76">
        <v>38.315961873039818</v>
      </c>
      <c r="D375" s="76">
        <v>37.164681490550194</v>
      </c>
      <c r="E375" s="76">
        <v>37.268813084965181</v>
      </c>
      <c r="F375" s="76">
        <v>39.726321047702079</v>
      </c>
      <c r="G375" s="76">
        <v>51.215257300243678</v>
      </c>
      <c r="H375" s="76">
        <v>49.931080135741432</v>
      </c>
      <c r="I375" s="76">
        <v>47.889317585880505</v>
      </c>
      <c r="J375" s="76">
        <v>47.377958873982188</v>
      </c>
      <c r="K375" s="76">
        <v>44.978497253780326</v>
      </c>
      <c r="L375" s="76">
        <v>46.278504910372604</v>
      </c>
      <c r="M375" s="76">
        <v>46.033747379691704</v>
      </c>
      <c r="N375" s="76" t="s">
        <v>69</v>
      </c>
      <c r="O375" s="76" t="s">
        <v>69</v>
      </c>
      <c r="P375" s="76" t="s">
        <v>69</v>
      </c>
    </row>
    <row r="376" spans="1:16">
      <c r="A376" s="37" t="s">
        <v>14</v>
      </c>
      <c r="B376" s="80">
        <v>29.980797733240838</v>
      </c>
      <c r="C376" s="80">
        <v>32.364145170860262</v>
      </c>
      <c r="D376" s="80">
        <v>34.851680123441447</v>
      </c>
      <c r="E376" s="80">
        <v>32.978951384729221</v>
      </c>
      <c r="F376" s="80">
        <v>35.028198291076194</v>
      </c>
      <c r="G376" s="80">
        <v>42.055065309621568</v>
      </c>
      <c r="H376" s="80">
        <v>39.621405241472651</v>
      </c>
      <c r="I376" s="80">
        <v>36.138641167033661</v>
      </c>
      <c r="J376" s="80">
        <v>36.185900739197805</v>
      </c>
      <c r="K376" s="80">
        <v>37.152476995243774</v>
      </c>
      <c r="L376" s="80">
        <v>38.423510828541446</v>
      </c>
      <c r="M376" s="80">
        <v>41.969032926691305</v>
      </c>
      <c r="N376" s="80">
        <v>47.262242787534625</v>
      </c>
      <c r="O376" s="80">
        <v>52.439468417387047</v>
      </c>
      <c r="P376" s="80">
        <v>58.74851349890676</v>
      </c>
    </row>
    <row r="377" spans="1:16">
      <c r="A377" s="37" t="s">
        <v>3</v>
      </c>
      <c r="B377" s="80">
        <v>38.155600710176437</v>
      </c>
      <c r="C377" s="80">
        <v>42.525659539619504</v>
      </c>
      <c r="D377" s="80">
        <v>40.013410459408782</v>
      </c>
      <c r="E377" s="80">
        <v>39.573918185615604</v>
      </c>
      <c r="F377" s="80">
        <v>42.924823194326493</v>
      </c>
      <c r="G377" s="80">
        <v>57.152522441341787</v>
      </c>
      <c r="H377" s="80">
        <v>53.763611043899708</v>
      </c>
      <c r="I377" s="80">
        <v>53.220337073087485</v>
      </c>
      <c r="J377" s="80">
        <v>53.970084185101626</v>
      </c>
      <c r="K377" s="80">
        <v>48.885994968407772</v>
      </c>
      <c r="L377" s="80">
        <v>50.860433434359074</v>
      </c>
      <c r="M377" s="80">
        <v>50.164064120227458</v>
      </c>
      <c r="N377" s="80">
        <v>45.265306731571684</v>
      </c>
      <c r="O377" s="80">
        <v>42.845777236922174</v>
      </c>
      <c r="P377" s="80" t="s">
        <v>69</v>
      </c>
    </row>
    <row r="378" spans="1:16">
      <c r="A378" s="37" t="s">
        <v>5</v>
      </c>
      <c r="B378" s="80">
        <v>24.776889966454334</v>
      </c>
      <c r="C378" s="80">
        <v>28.455422677025886</v>
      </c>
      <c r="D378" s="80">
        <v>32.988673076051931</v>
      </c>
      <c r="E378" s="80">
        <v>37.393159320735109</v>
      </c>
      <c r="F378" s="80">
        <v>42.803453143119022</v>
      </c>
      <c r="G378" s="80">
        <v>54.744839982169601</v>
      </c>
      <c r="H378" s="80">
        <v>52.513680258141484</v>
      </c>
      <c r="I378" s="80">
        <v>49.700547577638503</v>
      </c>
      <c r="J378" s="80">
        <v>49.672239338016261</v>
      </c>
      <c r="K378" s="80">
        <v>48.421066592625309</v>
      </c>
      <c r="L378" s="80">
        <v>51.416974211424623</v>
      </c>
      <c r="M378" s="80">
        <v>50.876894208913349</v>
      </c>
      <c r="N378" s="80">
        <v>48.643927575954798</v>
      </c>
      <c r="O378" s="80">
        <v>47.010092107950079</v>
      </c>
      <c r="P378" s="80">
        <v>45.55870806305763</v>
      </c>
    </row>
    <row r="379" spans="1:16">
      <c r="A379" s="37" t="s">
        <v>12</v>
      </c>
      <c r="B379" s="80">
        <v>37.89219218598042</v>
      </c>
      <c r="C379" s="80">
        <v>38.180716391477858</v>
      </c>
      <c r="D379" s="80">
        <v>35.474776230446338</v>
      </c>
      <c r="E379" s="80">
        <v>34.583433061457839</v>
      </c>
      <c r="F379" s="80">
        <v>34.692896755367727</v>
      </c>
      <c r="G379" s="80">
        <v>43.429713861426947</v>
      </c>
      <c r="H379" s="80">
        <v>45.148305263225708</v>
      </c>
      <c r="I379" s="80">
        <v>41.613835901213399</v>
      </c>
      <c r="J379" s="80">
        <v>39.265015514125778</v>
      </c>
      <c r="K379" s="80">
        <v>39.144732431845128</v>
      </c>
      <c r="L379" s="80">
        <v>39.059689400839979</v>
      </c>
      <c r="M379" s="80">
        <v>38.921330936902621</v>
      </c>
      <c r="N379" s="80" t="s">
        <v>69</v>
      </c>
      <c r="O379" s="80" t="s">
        <v>69</v>
      </c>
      <c r="P379" s="80" t="s">
        <v>69</v>
      </c>
    </row>
    <row r="380" spans="1:16">
      <c r="A380" s="36" t="s">
        <v>281</v>
      </c>
      <c r="B380" s="76">
        <v>63.722361802813673</v>
      </c>
      <c r="C380" s="76">
        <v>64.224395855245263</v>
      </c>
      <c r="D380" s="76">
        <v>62.64507222038921</v>
      </c>
      <c r="E380" s="76">
        <v>63.300606694273597</v>
      </c>
      <c r="F380" s="76">
        <v>63.465437487368185</v>
      </c>
      <c r="G380" s="76">
        <v>73.593372990483047</v>
      </c>
      <c r="H380" s="76">
        <v>68.084311285784779</v>
      </c>
      <c r="I380" s="76">
        <v>64.124896049646708</v>
      </c>
      <c r="J380" s="76">
        <v>61.446187797241627</v>
      </c>
      <c r="K380" s="76">
        <v>59.762454720778713</v>
      </c>
      <c r="L380" s="76">
        <v>58.877513951549901</v>
      </c>
      <c r="M380" s="76">
        <v>57.730464644797898</v>
      </c>
      <c r="N380" s="76" t="s">
        <v>69</v>
      </c>
      <c r="O380" s="76" t="s">
        <v>69</v>
      </c>
      <c r="P380" s="76" t="s">
        <v>69</v>
      </c>
    </row>
  </sheetData>
  <mergeCells count="21">
    <mergeCell ref="A344:P344"/>
    <mergeCell ref="A184:P184"/>
    <mergeCell ref="A204:P204"/>
    <mergeCell ref="A224:P224"/>
    <mergeCell ref="A244:P244"/>
    <mergeCell ref="A364:P364"/>
    <mergeCell ref="A3:Q3"/>
    <mergeCell ref="A4:Q4"/>
    <mergeCell ref="A6:Q6"/>
    <mergeCell ref="A20:P20"/>
    <mergeCell ref="A40:P40"/>
    <mergeCell ref="A60:P60"/>
    <mergeCell ref="A80:P80"/>
    <mergeCell ref="A140:P140"/>
    <mergeCell ref="A164:P164"/>
    <mergeCell ref="A304:P304"/>
    <mergeCell ref="A100:P100"/>
    <mergeCell ref="A120:P120"/>
    <mergeCell ref="A264:P264"/>
    <mergeCell ref="A284:P284"/>
    <mergeCell ref="A324:P324"/>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5" display="Fiscal Balance, % of GDP" xr:uid="{DCF6D0CF-EF88-42C1-B66D-D5496C64384F}"/>
    <hyperlink ref="F11" location="Overview!A225" display="Consumer Prices, annual variation in %" xr:uid="{53EC0B0C-8074-483D-8738-04446825650F}"/>
    <hyperlink ref="F12" location="Overview!A245" display="Interest Rates, nominal benchmark rates in %" xr:uid="{619B734E-52AD-45D5-AD7F-6DEDA3F33BEA}"/>
    <hyperlink ref="F13" location="Overview!A265" display="Nominal Variation vs. US$, in %" xr:uid="{1155E867-B0D3-4FE0-92D9-EA99D23FE01B}"/>
    <hyperlink ref="F14" location="Overview!A285" display="Current Account Balance, % of GDP" xr:uid="{C7767C6A-7837-4AD4-89C5-FBA4E9CC48EA}"/>
    <hyperlink ref="J8" location="Overview!A305" display="Exports, annual variation in %" xr:uid="{6E15AF8D-6EEF-47C8-9AD7-347487F1E283}"/>
    <hyperlink ref="J9" location="Overview!A325" display="Imports, annual variation in %" xr:uid="{C47738F0-49FF-488D-8C13-02968894E423}"/>
    <hyperlink ref="J10" location="Overview!A345" display="International Reserves, months of imports" xr:uid="{4DB907EC-BCCD-49B7-AB4A-0A2AFC52A46F}"/>
    <hyperlink ref="J11" location="Overview!A365" display="External Debt, % of GDP" xr:uid="{EFBE7505-69B4-4B1D-81A2-6A4594F6D249}"/>
    <hyperlink ref="F10" location="Overview!A205" display="Public Debt, % of GDP" xr:uid="{BAF26638-E9D9-45FE-A88B-D3A80C18FCE1}"/>
    <hyperlink ref="F8" location="Overview!A165"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5234375" defaultRowHeight="12.45"/>
  <cols>
    <col min="1" max="1" width="38.3046875" style="1" customWidth="1"/>
    <col min="2" max="16" width="9.3046875" style="1" bestFit="1" customWidth="1"/>
    <col min="17"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26" t="s">
        <v>205</v>
      </c>
      <c r="B3" s="127">
        <v>43.1</v>
      </c>
      <c r="C3" s="127">
        <v>43.6</v>
      </c>
      <c r="D3" s="127">
        <v>44</v>
      </c>
      <c r="E3" s="127">
        <v>44.5</v>
      </c>
      <c r="F3" s="127">
        <v>44.9</v>
      </c>
      <c r="G3" s="127">
        <v>45.4</v>
      </c>
      <c r="H3" s="127">
        <v>45.8</v>
      </c>
      <c r="I3" s="127">
        <v>46.2</v>
      </c>
      <c r="J3" s="127">
        <v>46.7</v>
      </c>
      <c r="K3" s="128">
        <v>47.2</v>
      </c>
      <c r="L3" s="128">
        <v>47.6</v>
      </c>
      <c r="M3" s="128">
        <v>48.1</v>
      </c>
      <c r="N3" s="128">
        <v>48.6</v>
      </c>
      <c r="O3" s="128">
        <v>49.1</v>
      </c>
      <c r="P3" s="128">
        <v>49.6</v>
      </c>
    </row>
    <row r="4" spans="1:16">
      <c r="A4" s="129" t="s">
        <v>357</v>
      </c>
      <c r="B4" s="130">
        <v>14895</v>
      </c>
      <c r="C4" s="130">
        <v>12781</v>
      </c>
      <c r="D4" s="130">
        <v>14619</v>
      </c>
      <c r="E4" s="130">
        <v>11800</v>
      </c>
      <c r="F4" s="130">
        <v>9942</v>
      </c>
      <c r="G4" s="130">
        <v>8485</v>
      </c>
      <c r="H4" s="130">
        <v>10603</v>
      </c>
      <c r="I4" s="130">
        <v>13660</v>
      </c>
      <c r="J4" s="130">
        <v>13865</v>
      </c>
      <c r="K4" s="131">
        <v>13235</v>
      </c>
      <c r="L4" s="131">
        <v>15495</v>
      </c>
      <c r="M4" s="131">
        <v>16451</v>
      </c>
      <c r="N4" s="131">
        <v>16375</v>
      </c>
      <c r="O4" s="131">
        <v>17445</v>
      </c>
      <c r="P4" s="131">
        <v>18343</v>
      </c>
    </row>
    <row r="5" spans="1:16">
      <c r="A5" s="129" t="s">
        <v>206</v>
      </c>
      <c r="B5" s="130">
        <v>642</v>
      </c>
      <c r="C5" s="130">
        <v>557</v>
      </c>
      <c r="D5" s="130">
        <v>644</v>
      </c>
      <c r="E5" s="130">
        <v>525</v>
      </c>
      <c r="F5" s="130">
        <v>447</v>
      </c>
      <c r="G5" s="130">
        <v>385</v>
      </c>
      <c r="H5" s="130">
        <v>486</v>
      </c>
      <c r="I5" s="130">
        <v>632</v>
      </c>
      <c r="J5" s="130">
        <v>647</v>
      </c>
      <c r="K5" s="131">
        <v>624</v>
      </c>
      <c r="L5" s="131">
        <v>738</v>
      </c>
      <c r="M5" s="131">
        <v>791</v>
      </c>
      <c r="N5" s="131">
        <v>796</v>
      </c>
      <c r="O5" s="131">
        <v>856</v>
      </c>
      <c r="P5" s="131">
        <v>909</v>
      </c>
    </row>
    <row r="6" spans="1:16">
      <c r="A6" s="129" t="s">
        <v>207</v>
      </c>
      <c r="B6" s="130">
        <v>5955</v>
      </c>
      <c r="C6" s="130">
        <v>8228</v>
      </c>
      <c r="D6" s="130">
        <v>10660</v>
      </c>
      <c r="E6" s="130">
        <v>14745</v>
      </c>
      <c r="F6" s="130">
        <v>21558</v>
      </c>
      <c r="G6" s="130">
        <v>27210</v>
      </c>
      <c r="H6" s="130">
        <v>46219</v>
      </c>
      <c r="I6" s="130">
        <v>82653</v>
      </c>
      <c r="J6" s="130">
        <v>191405</v>
      </c>
      <c r="K6" s="131">
        <v>571179</v>
      </c>
      <c r="L6" s="131">
        <v>844272</v>
      </c>
      <c r="M6" s="131">
        <v>1137557</v>
      </c>
      <c r="N6" s="131">
        <v>1553324</v>
      </c>
      <c r="O6" s="131">
        <v>1765174</v>
      </c>
      <c r="P6" s="131">
        <v>2175374</v>
      </c>
    </row>
    <row r="7" spans="1:16">
      <c r="A7" s="132" t="s">
        <v>208</v>
      </c>
      <c r="B7" s="127">
        <v>30</v>
      </c>
      <c r="C7" s="127">
        <v>38.200000000000003</v>
      </c>
      <c r="D7" s="127">
        <v>29.6</v>
      </c>
      <c r="E7" s="127">
        <v>38.299999999999997</v>
      </c>
      <c r="F7" s="127">
        <v>46.2</v>
      </c>
      <c r="G7" s="127">
        <v>26.2</v>
      </c>
      <c r="H7" s="127">
        <v>69.900000000000006</v>
      </c>
      <c r="I7" s="127">
        <v>78.8</v>
      </c>
      <c r="J7" s="127">
        <v>131.6</v>
      </c>
      <c r="K7" s="128">
        <v>198.4</v>
      </c>
      <c r="L7" s="128">
        <v>47.8</v>
      </c>
      <c r="M7" s="128">
        <v>34.700000000000003</v>
      </c>
      <c r="N7" s="128">
        <v>36.5</v>
      </c>
      <c r="O7" s="128">
        <v>13.6</v>
      </c>
      <c r="P7" s="128">
        <v>23.2</v>
      </c>
    </row>
    <row r="8" spans="1:16">
      <c r="A8" s="129" t="s">
        <v>358</v>
      </c>
      <c r="B8" s="127">
        <v>2.7</v>
      </c>
      <c r="C8" s="127">
        <v>-2.1</v>
      </c>
      <c r="D8" s="127">
        <v>2.8</v>
      </c>
      <c r="E8" s="127">
        <v>-2.6</v>
      </c>
      <c r="F8" s="127">
        <v>-2</v>
      </c>
      <c r="G8" s="127">
        <v>-9.9</v>
      </c>
      <c r="H8" s="127">
        <v>10.4</v>
      </c>
      <c r="I8" s="127">
        <v>5.3</v>
      </c>
      <c r="J8" s="127">
        <v>-1.6</v>
      </c>
      <c r="K8" s="128">
        <v>-2.7</v>
      </c>
      <c r="L8" s="128">
        <v>4.5</v>
      </c>
      <c r="M8" s="128">
        <v>3.6</v>
      </c>
      <c r="N8" s="128">
        <v>3.1</v>
      </c>
      <c r="O8" s="128">
        <v>2.9</v>
      </c>
      <c r="P8" s="128">
        <v>2.8</v>
      </c>
    </row>
    <row r="9" spans="1:16">
      <c r="A9" s="129" t="s">
        <v>195</v>
      </c>
      <c r="B9" s="127">
        <v>3.7</v>
      </c>
      <c r="C9" s="127">
        <v>-0.8</v>
      </c>
      <c r="D9" s="127">
        <v>4.2</v>
      </c>
      <c r="E9" s="127">
        <v>-2.2000000000000002</v>
      </c>
      <c r="F9" s="127">
        <v>-6.1</v>
      </c>
      <c r="G9" s="127">
        <v>-12.2</v>
      </c>
      <c r="H9" s="127">
        <v>9.5</v>
      </c>
      <c r="I9" s="127">
        <v>9.4</v>
      </c>
      <c r="J9" s="127">
        <v>1</v>
      </c>
      <c r="K9" s="128">
        <v>-5.5</v>
      </c>
      <c r="L9" s="128">
        <v>4.3</v>
      </c>
      <c r="M9" s="128">
        <v>3.4</v>
      </c>
      <c r="N9" s="128">
        <v>2.9</v>
      </c>
      <c r="O9" s="128">
        <v>3</v>
      </c>
      <c r="P9" s="128">
        <v>3</v>
      </c>
    </row>
    <row r="10" spans="1:16">
      <c r="A10" s="126" t="s">
        <v>194</v>
      </c>
      <c r="B10" s="127">
        <v>6.9</v>
      </c>
      <c r="C10" s="127">
        <v>-0.5</v>
      </c>
      <c r="D10" s="127">
        <v>2.6</v>
      </c>
      <c r="E10" s="127">
        <v>-1.9</v>
      </c>
      <c r="F10" s="127">
        <v>-6.4</v>
      </c>
      <c r="G10" s="127">
        <v>-2</v>
      </c>
      <c r="H10" s="127">
        <v>7.1</v>
      </c>
      <c r="I10" s="127">
        <v>3</v>
      </c>
      <c r="J10" s="127">
        <v>1.5</v>
      </c>
      <c r="K10" s="128">
        <v>-4.4000000000000004</v>
      </c>
      <c r="L10" s="128">
        <v>0.5</v>
      </c>
      <c r="M10" s="128">
        <v>1.1000000000000001</v>
      </c>
      <c r="N10" s="128">
        <v>2</v>
      </c>
      <c r="O10" s="128">
        <v>1.9</v>
      </c>
      <c r="P10" s="128">
        <v>1.9</v>
      </c>
    </row>
    <row r="11" spans="1:16">
      <c r="A11" s="126" t="s">
        <v>193</v>
      </c>
      <c r="B11" s="127">
        <v>3.5</v>
      </c>
      <c r="C11" s="127">
        <v>-5.8</v>
      </c>
      <c r="D11" s="127">
        <v>13.4</v>
      </c>
      <c r="E11" s="127">
        <v>-5.7</v>
      </c>
      <c r="F11" s="127">
        <v>-16</v>
      </c>
      <c r="G11" s="127">
        <v>-13.1</v>
      </c>
      <c r="H11" s="127">
        <v>34</v>
      </c>
      <c r="I11" s="127">
        <v>11.2</v>
      </c>
      <c r="J11" s="127">
        <v>-2</v>
      </c>
      <c r="K11" s="128">
        <v>-18.899999999999999</v>
      </c>
      <c r="L11" s="128">
        <v>11.7</v>
      </c>
      <c r="M11" s="128">
        <v>7.3</v>
      </c>
      <c r="N11" s="128">
        <v>5.5</v>
      </c>
      <c r="O11" s="128">
        <v>5.3</v>
      </c>
      <c r="P11" s="128">
        <v>6.2</v>
      </c>
    </row>
    <row r="12" spans="1:16">
      <c r="A12" s="133" t="s">
        <v>209</v>
      </c>
      <c r="B12" s="127">
        <v>-2.8</v>
      </c>
      <c r="C12" s="127">
        <v>5.3</v>
      </c>
      <c r="D12" s="127">
        <v>2.6</v>
      </c>
      <c r="E12" s="127">
        <v>0.6</v>
      </c>
      <c r="F12" s="127">
        <v>9.8000000000000007</v>
      </c>
      <c r="G12" s="127">
        <v>-17.399999999999999</v>
      </c>
      <c r="H12" s="127">
        <v>8.5</v>
      </c>
      <c r="I12" s="127">
        <v>4.5999999999999996</v>
      </c>
      <c r="J12" s="127">
        <v>-7.5</v>
      </c>
      <c r="K12" s="128">
        <v>20.6</v>
      </c>
      <c r="L12" s="128">
        <v>5.0999999999999996</v>
      </c>
      <c r="M12" s="128">
        <v>5.4</v>
      </c>
      <c r="N12" s="128">
        <v>5.4</v>
      </c>
      <c r="O12" s="128">
        <v>5.0999999999999996</v>
      </c>
      <c r="P12" s="128">
        <v>4.7</v>
      </c>
    </row>
    <row r="13" spans="1:16">
      <c r="A13" s="133" t="s">
        <v>210</v>
      </c>
      <c r="B13" s="127">
        <v>4.7</v>
      </c>
      <c r="C13" s="127">
        <v>5.8</v>
      </c>
      <c r="D13" s="127">
        <v>15.6</v>
      </c>
      <c r="E13" s="127">
        <v>-4.5</v>
      </c>
      <c r="F13" s="127">
        <v>-18.7</v>
      </c>
      <c r="G13" s="127">
        <v>-17.2</v>
      </c>
      <c r="H13" s="127">
        <v>18.600000000000001</v>
      </c>
      <c r="I13" s="127">
        <v>17.8</v>
      </c>
      <c r="J13" s="127">
        <v>1.7</v>
      </c>
      <c r="K13" s="128">
        <v>-12.6</v>
      </c>
      <c r="L13" s="128">
        <v>11.8</v>
      </c>
      <c r="M13" s="128">
        <v>6.9</v>
      </c>
      <c r="N13" s="128">
        <v>5.8</v>
      </c>
      <c r="O13" s="128">
        <v>4.2</v>
      </c>
      <c r="P13" s="128">
        <v>5.6</v>
      </c>
    </row>
    <row r="14" spans="1:16">
      <c r="A14" s="133" t="s">
        <v>187</v>
      </c>
      <c r="B14" s="127">
        <v>0.1</v>
      </c>
      <c r="C14" s="127">
        <v>-4.5</v>
      </c>
      <c r="D14" s="127">
        <v>2.5</v>
      </c>
      <c r="E14" s="127">
        <v>-5</v>
      </c>
      <c r="F14" s="127">
        <v>-6.3</v>
      </c>
      <c r="G14" s="127">
        <v>-7.5</v>
      </c>
      <c r="H14" s="127">
        <v>15.7</v>
      </c>
      <c r="I14" s="127">
        <v>4.2</v>
      </c>
      <c r="J14" s="127">
        <v>-1.8</v>
      </c>
      <c r="K14" s="127">
        <v>-9.4</v>
      </c>
      <c r="L14" s="128">
        <v>6.7</v>
      </c>
      <c r="M14" s="128">
        <v>3.8</v>
      </c>
      <c r="N14" s="128">
        <v>3</v>
      </c>
      <c r="O14" s="128">
        <v>3.1</v>
      </c>
      <c r="P14" s="128">
        <v>3.3</v>
      </c>
    </row>
    <row r="15" spans="1:16">
      <c r="A15" s="129" t="s">
        <v>224</v>
      </c>
      <c r="B15" s="127">
        <v>27.3</v>
      </c>
      <c r="C15" s="127">
        <v>26.2</v>
      </c>
      <c r="D15" s="127">
        <v>26.5</v>
      </c>
      <c r="E15" s="127">
        <v>-10</v>
      </c>
      <c r="F15" s="127">
        <v>-6.7</v>
      </c>
      <c r="G15" s="127">
        <v>-31.1</v>
      </c>
      <c r="H15" s="127">
        <v>29.9</v>
      </c>
      <c r="I15" s="127">
        <v>2.2000000000000002</v>
      </c>
      <c r="J15" s="127">
        <v>-0.4</v>
      </c>
      <c r="K15" s="127" t="s">
        <v>69</v>
      </c>
      <c r="L15" s="127" t="s">
        <v>69</v>
      </c>
      <c r="M15" s="127" t="s">
        <v>69</v>
      </c>
      <c r="N15" s="127" t="s">
        <v>69</v>
      </c>
      <c r="O15" s="127" t="s">
        <v>69</v>
      </c>
      <c r="P15" s="127" t="s">
        <v>69</v>
      </c>
    </row>
    <row r="16" spans="1:16">
      <c r="A16" s="129" t="s">
        <v>196</v>
      </c>
      <c r="B16" s="127">
        <v>6.5</v>
      </c>
      <c r="C16" s="127">
        <v>8.5</v>
      </c>
      <c r="D16" s="127">
        <v>8.3000000000000007</v>
      </c>
      <c r="E16" s="127">
        <v>9.1999999999999993</v>
      </c>
      <c r="F16" s="127">
        <v>9.8000000000000007</v>
      </c>
      <c r="G16" s="127">
        <v>11.5</v>
      </c>
      <c r="H16" s="127">
        <v>8.8000000000000007</v>
      </c>
      <c r="I16" s="127">
        <v>6.8</v>
      </c>
      <c r="J16" s="127">
        <v>6.1</v>
      </c>
      <c r="K16" s="128">
        <v>7.5</v>
      </c>
      <c r="L16" s="128">
        <v>7.3</v>
      </c>
      <c r="M16" s="128">
        <v>7</v>
      </c>
      <c r="N16" s="128">
        <v>6.9</v>
      </c>
      <c r="O16" s="128">
        <v>6.8</v>
      </c>
      <c r="P16" s="128">
        <v>6.7</v>
      </c>
    </row>
    <row r="17" spans="1:16">
      <c r="A17" s="129" t="s">
        <v>211</v>
      </c>
      <c r="B17" s="127">
        <v>-5.0999999999999996</v>
      </c>
      <c r="C17" s="127">
        <v>-5.8</v>
      </c>
      <c r="D17" s="127">
        <v>-5.9</v>
      </c>
      <c r="E17" s="127">
        <v>-4.9000000000000004</v>
      </c>
      <c r="F17" s="127">
        <v>-3.8</v>
      </c>
      <c r="G17" s="127">
        <v>-8.4</v>
      </c>
      <c r="H17" s="127">
        <v>-3.6</v>
      </c>
      <c r="I17" s="127">
        <v>-3.8</v>
      </c>
      <c r="J17" s="127">
        <v>-4.4000000000000004</v>
      </c>
      <c r="K17" s="128">
        <v>0.1</v>
      </c>
      <c r="L17" s="128">
        <v>0</v>
      </c>
      <c r="M17" s="128">
        <v>-0.1</v>
      </c>
      <c r="N17" s="128">
        <v>-0.6</v>
      </c>
      <c r="O17" s="128">
        <v>-0.8</v>
      </c>
      <c r="P17" s="128">
        <v>-0.2</v>
      </c>
    </row>
    <row r="18" spans="1:16">
      <c r="A18" s="129" t="s">
        <v>212</v>
      </c>
      <c r="B18" s="127">
        <v>52.5</v>
      </c>
      <c r="C18" s="127">
        <v>53.1</v>
      </c>
      <c r="D18" s="127">
        <v>56.5</v>
      </c>
      <c r="E18" s="127">
        <v>85.2</v>
      </c>
      <c r="F18" s="127">
        <v>89.8</v>
      </c>
      <c r="G18" s="127">
        <v>103.9</v>
      </c>
      <c r="H18" s="127">
        <v>80.599999999999994</v>
      </c>
      <c r="I18" s="127">
        <v>85.2</v>
      </c>
      <c r="J18" s="128">
        <v>146.19999999999999</v>
      </c>
      <c r="K18" s="128">
        <v>81.5</v>
      </c>
      <c r="L18" s="128">
        <v>74.8</v>
      </c>
      <c r="M18" s="128">
        <v>68.900000000000006</v>
      </c>
      <c r="N18" s="128">
        <v>62.5</v>
      </c>
      <c r="O18" s="128">
        <v>62.3</v>
      </c>
      <c r="P18" s="128">
        <v>64</v>
      </c>
    </row>
    <row r="19" spans="1:16">
      <c r="A19" s="124" t="s">
        <v>323</v>
      </c>
      <c r="B19" s="124"/>
      <c r="C19" s="124"/>
      <c r="D19" s="124"/>
      <c r="E19" s="124"/>
      <c r="F19" s="124"/>
      <c r="G19" s="124"/>
      <c r="H19" s="124"/>
      <c r="I19" s="124"/>
      <c r="J19" s="124"/>
      <c r="K19" s="124"/>
      <c r="L19" s="124"/>
      <c r="M19" s="124"/>
      <c r="N19" s="124"/>
      <c r="O19" s="124"/>
      <c r="P19" s="124"/>
    </row>
    <row r="20" spans="1:16">
      <c r="A20" s="129" t="s">
        <v>179</v>
      </c>
      <c r="B20" s="127">
        <v>28.2</v>
      </c>
      <c r="C20" s="127">
        <v>30.4</v>
      </c>
      <c r="D20" s="127">
        <v>26</v>
      </c>
      <c r="E20" s="127">
        <v>22.8</v>
      </c>
      <c r="F20" s="127">
        <v>29</v>
      </c>
      <c r="G20" s="127">
        <v>78.900000000000006</v>
      </c>
      <c r="H20" s="127">
        <v>59.5</v>
      </c>
      <c r="I20" s="127">
        <v>67.599999999999994</v>
      </c>
      <c r="J20" s="127">
        <v>170.6</v>
      </c>
      <c r="K20" s="127">
        <v>101.7</v>
      </c>
      <c r="L20" s="128">
        <v>53.8</v>
      </c>
      <c r="M20" s="128">
        <v>30.2</v>
      </c>
      <c r="N20" s="128">
        <v>20.100000000000001</v>
      </c>
      <c r="O20" s="128">
        <v>10.7</v>
      </c>
      <c r="P20" s="128">
        <v>12.6</v>
      </c>
    </row>
    <row r="21" spans="1:16">
      <c r="A21" s="129" t="s">
        <v>180</v>
      </c>
      <c r="B21" s="127">
        <v>18.600000000000001</v>
      </c>
      <c r="C21" s="127">
        <v>39.299999999999997</v>
      </c>
      <c r="D21" s="127">
        <v>24.8</v>
      </c>
      <c r="E21" s="127">
        <v>47.6</v>
      </c>
      <c r="F21" s="127">
        <v>53.8</v>
      </c>
      <c r="G21" s="127">
        <v>36.1</v>
      </c>
      <c r="H21" s="127">
        <v>50.9</v>
      </c>
      <c r="I21" s="127">
        <v>94.8</v>
      </c>
      <c r="J21" s="127">
        <v>211.4</v>
      </c>
      <c r="K21" s="127">
        <v>117.8</v>
      </c>
      <c r="L21" s="128">
        <v>28.8</v>
      </c>
      <c r="M21" s="128">
        <v>20.2</v>
      </c>
      <c r="N21" s="128">
        <v>13.6</v>
      </c>
      <c r="O21" s="128">
        <v>9.5</v>
      </c>
      <c r="P21" s="128">
        <v>8.6</v>
      </c>
    </row>
    <row r="22" spans="1:16">
      <c r="A22" s="129" t="s">
        <v>181</v>
      </c>
      <c r="B22" s="127">
        <v>16.100000000000001</v>
      </c>
      <c r="C22" s="127">
        <v>37.299999999999997</v>
      </c>
      <c r="D22" s="127">
        <v>25.7</v>
      </c>
      <c r="E22" s="127">
        <v>34.299999999999997</v>
      </c>
      <c r="F22" s="127">
        <v>53.5</v>
      </c>
      <c r="G22" s="127">
        <v>42</v>
      </c>
      <c r="H22" s="127">
        <v>48.4</v>
      </c>
      <c r="I22" s="127">
        <v>72.400000000000006</v>
      </c>
      <c r="J22" s="127">
        <v>133.5</v>
      </c>
      <c r="K22" s="127">
        <v>219.9</v>
      </c>
      <c r="L22" s="128">
        <v>45.3</v>
      </c>
      <c r="M22" s="128">
        <v>26.3</v>
      </c>
      <c r="N22" s="128">
        <v>16.5</v>
      </c>
      <c r="O22" s="128">
        <v>11.8</v>
      </c>
      <c r="P22" s="128">
        <v>9</v>
      </c>
    </row>
    <row r="23" spans="1:16">
      <c r="A23" s="129" t="s">
        <v>265</v>
      </c>
      <c r="B23" s="127" t="s">
        <v>69</v>
      </c>
      <c r="C23" s="127">
        <v>25.1</v>
      </c>
      <c r="D23" s="127">
        <v>16.3</v>
      </c>
      <c r="E23" s="127">
        <v>52.2</v>
      </c>
      <c r="F23" s="127">
        <v>58.3</v>
      </c>
      <c r="G23" s="127">
        <v>42.5</v>
      </c>
      <c r="H23" s="127">
        <v>59.1</v>
      </c>
      <c r="I23" s="127">
        <v>69.3</v>
      </c>
      <c r="J23" s="127">
        <v>135.69999999999999</v>
      </c>
      <c r="K23" s="127">
        <v>204.2</v>
      </c>
      <c r="L23" s="128">
        <v>36.5</v>
      </c>
      <c r="M23" s="128">
        <v>24.7</v>
      </c>
      <c r="N23" s="128">
        <v>15.7</v>
      </c>
      <c r="O23" s="128">
        <v>12.2</v>
      </c>
      <c r="P23" s="128">
        <v>9.3000000000000007</v>
      </c>
    </row>
    <row r="24" spans="1:16">
      <c r="A24" s="129" t="s">
        <v>377</v>
      </c>
      <c r="B24" s="134">
        <v>33</v>
      </c>
      <c r="C24" s="134">
        <v>24.75</v>
      </c>
      <c r="D24" s="134">
        <v>28.75</v>
      </c>
      <c r="E24" s="134">
        <v>59.25</v>
      </c>
      <c r="F24" s="134">
        <v>55</v>
      </c>
      <c r="G24" s="134">
        <v>38</v>
      </c>
      <c r="H24" s="134">
        <v>38</v>
      </c>
      <c r="I24" s="134">
        <v>75</v>
      </c>
      <c r="J24" s="134">
        <v>100</v>
      </c>
      <c r="K24" s="134">
        <v>32</v>
      </c>
      <c r="L24" s="135">
        <v>27.02</v>
      </c>
      <c r="M24" s="135">
        <v>18.47</v>
      </c>
      <c r="N24" s="135">
        <v>16.27</v>
      </c>
      <c r="O24" s="135">
        <v>11.5</v>
      </c>
      <c r="P24" s="135">
        <v>9.9700000000000006</v>
      </c>
    </row>
    <row r="25" spans="1:16">
      <c r="A25" s="129" t="s">
        <v>182</v>
      </c>
      <c r="B25" s="134">
        <v>27.25</v>
      </c>
      <c r="C25" s="134">
        <v>19.88</v>
      </c>
      <c r="D25" s="134">
        <v>23.13</v>
      </c>
      <c r="E25" s="134">
        <v>48.25</v>
      </c>
      <c r="F25" s="134">
        <v>39.44</v>
      </c>
      <c r="G25" s="134">
        <v>34.25</v>
      </c>
      <c r="H25" s="134">
        <v>34.19</v>
      </c>
      <c r="I25" s="134">
        <v>68.81</v>
      </c>
      <c r="J25" s="134">
        <v>109</v>
      </c>
      <c r="K25" s="134">
        <v>32.880000000000003</v>
      </c>
      <c r="L25" s="135">
        <v>21.79</v>
      </c>
      <c r="M25" s="135">
        <v>13.84</v>
      </c>
      <c r="N25" s="135">
        <v>12.63</v>
      </c>
      <c r="O25" s="135">
        <v>9.82</v>
      </c>
      <c r="P25" s="135">
        <v>6.93</v>
      </c>
    </row>
    <row r="26" spans="1:16">
      <c r="A26" s="129" t="s">
        <v>183</v>
      </c>
      <c r="B26" s="127">
        <v>12.9</v>
      </c>
      <c r="C26" s="127">
        <v>15.8</v>
      </c>
      <c r="D26" s="127">
        <v>18.8</v>
      </c>
      <c r="E26" s="127">
        <v>37.700000000000003</v>
      </c>
      <c r="F26" s="127">
        <v>59.9</v>
      </c>
      <c r="G26" s="127">
        <v>84.1</v>
      </c>
      <c r="H26" s="127">
        <v>102.7</v>
      </c>
      <c r="I26" s="127">
        <v>177.1</v>
      </c>
      <c r="J26" s="127">
        <v>808.5</v>
      </c>
      <c r="K26" s="127">
        <v>1031</v>
      </c>
      <c r="L26" s="128">
        <v>1311.1</v>
      </c>
      <c r="M26" s="128">
        <v>1567.5</v>
      </c>
      <c r="N26" s="128">
        <v>1852.5</v>
      </c>
      <c r="O26" s="128">
        <v>1960.6</v>
      </c>
      <c r="P26" s="128">
        <v>2132.1999999999998</v>
      </c>
    </row>
    <row r="27" spans="1:16">
      <c r="A27" s="129" t="s">
        <v>332</v>
      </c>
      <c r="B27" s="134">
        <v>14.32</v>
      </c>
      <c r="C27" s="134">
        <v>16.87</v>
      </c>
      <c r="D27" s="134">
        <v>19.28</v>
      </c>
      <c r="E27" s="134">
        <v>40.5</v>
      </c>
      <c r="F27" s="134">
        <v>78.5</v>
      </c>
      <c r="G27" s="134">
        <v>166</v>
      </c>
      <c r="H27" s="134">
        <v>208</v>
      </c>
      <c r="I27" s="134">
        <v>346</v>
      </c>
      <c r="J27" s="134">
        <v>1025</v>
      </c>
      <c r="K27" s="134">
        <v>1230</v>
      </c>
      <c r="L27" s="135">
        <v>1336.06</v>
      </c>
      <c r="M27" s="135">
        <v>1494.9</v>
      </c>
      <c r="N27" s="135">
        <v>1568.16</v>
      </c>
      <c r="O27" s="135">
        <v>1660.53</v>
      </c>
      <c r="P27" s="134" t="s">
        <v>69</v>
      </c>
    </row>
    <row r="28" spans="1:16">
      <c r="A28" s="129" t="s">
        <v>184</v>
      </c>
      <c r="B28" s="136">
        <v>9.27</v>
      </c>
      <c r="C28" s="136">
        <v>14.77</v>
      </c>
      <c r="D28" s="136">
        <v>16.559999999999999</v>
      </c>
      <c r="E28" s="136">
        <v>28.08</v>
      </c>
      <c r="F28" s="136">
        <v>48.25</v>
      </c>
      <c r="G28" s="136">
        <v>70.67</v>
      </c>
      <c r="H28" s="136">
        <v>95.16</v>
      </c>
      <c r="I28" s="136">
        <v>130.86000000000001</v>
      </c>
      <c r="J28" s="136">
        <v>295.62</v>
      </c>
      <c r="K28" s="136">
        <v>915.04</v>
      </c>
      <c r="L28" s="137">
        <v>1143.8399999999999</v>
      </c>
      <c r="M28" s="137">
        <v>1437.27</v>
      </c>
      <c r="N28" s="137">
        <v>1952.11</v>
      </c>
      <c r="O28" s="137">
        <v>2061.71</v>
      </c>
      <c r="P28" s="137">
        <v>2392.4899999999998</v>
      </c>
    </row>
    <row r="29" spans="1:16">
      <c r="A29" s="129" t="s">
        <v>335</v>
      </c>
      <c r="B29" s="136">
        <v>14.12</v>
      </c>
      <c r="C29" s="136">
        <v>15.26</v>
      </c>
      <c r="D29" s="136">
        <v>17.170000000000002</v>
      </c>
      <c r="E29" s="136">
        <v>28.64</v>
      </c>
      <c r="F29" s="136">
        <v>51.84</v>
      </c>
      <c r="G29" s="136">
        <v>123.7</v>
      </c>
      <c r="H29" s="136">
        <v>170.79</v>
      </c>
      <c r="I29" s="136">
        <v>253.52</v>
      </c>
      <c r="J29" s="136">
        <v>620.12</v>
      </c>
      <c r="K29" s="136">
        <v>1189.22</v>
      </c>
      <c r="L29" s="137">
        <v>1247.7</v>
      </c>
      <c r="M29" s="137">
        <v>1479.88</v>
      </c>
      <c r="N29" s="137">
        <v>1531.53</v>
      </c>
      <c r="O29" s="137">
        <v>1614.35</v>
      </c>
      <c r="P29" s="136" t="s">
        <v>69</v>
      </c>
    </row>
    <row r="30" spans="1:16">
      <c r="A30" s="124" t="s">
        <v>313</v>
      </c>
      <c r="B30" s="124"/>
      <c r="C30" s="124"/>
      <c r="D30" s="124"/>
      <c r="E30" s="124"/>
      <c r="F30" s="124"/>
      <c r="G30" s="124"/>
      <c r="H30" s="124"/>
      <c r="I30" s="124"/>
      <c r="J30" s="124"/>
      <c r="K30" s="124"/>
      <c r="L30" s="124"/>
      <c r="M30" s="124"/>
      <c r="N30" s="124"/>
      <c r="O30" s="124"/>
      <c r="P30" s="124"/>
    </row>
    <row r="31" spans="1:16">
      <c r="A31" s="129" t="s">
        <v>197</v>
      </c>
      <c r="B31" s="127">
        <v>-17.600000000000001</v>
      </c>
      <c r="C31" s="127">
        <v>-15.1</v>
      </c>
      <c r="D31" s="127">
        <v>-31.2</v>
      </c>
      <c r="E31" s="127">
        <v>-27.1</v>
      </c>
      <c r="F31" s="127">
        <v>-3.5</v>
      </c>
      <c r="G31" s="127">
        <v>2.7</v>
      </c>
      <c r="H31" s="127">
        <v>6.6</v>
      </c>
      <c r="I31" s="127">
        <v>-4.0999999999999996</v>
      </c>
      <c r="J31" s="127">
        <v>-21</v>
      </c>
      <c r="K31" s="128">
        <v>5.0999999999999996</v>
      </c>
      <c r="L31" s="128">
        <v>-1</v>
      </c>
      <c r="M31" s="128">
        <v>-1.8</v>
      </c>
      <c r="N31" s="128">
        <v>-0.4</v>
      </c>
      <c r="O31" s="128">
        <v>-1.7</v>
      </c>
      <c r="P31" s="128">
        <v>-5.3</v>
      </c>
    </row>
    <row r="32" spans="1:16">
      <c r="A32" s="129" t="s">
        <v>198</v>
      </c>
      <c r="B32" s="127">
        <v>-2.7</v>
      </c>
      <c r="C32" s="127">
        <v>-2.7</v>
      </c>
      <c r="D32" s="127">
        <v>-4.8</v>
      </c>
      <c r="E32" s="127">
        <v>-5.2</v>
      </c>
      <c r="F32" s="127">
        <v>-0.8</v>
      </c>
      <c r="G32" s="127">
        <v>0.7</v>
      </c>
      <c r="H32" s="127">
        <v>1.4</v>
      </c>
      <c r="I32" s="127">
        <v>-0.6</v>
      </c>
      <c r="J32" s="127">
        <v>-3.2</v>
      </c>
      <c r="K32" s="128">
        <v>0.8</v>
      </c>
      <c r="L32" s="128">
        <v>-0.1</v>
      </c>
      <c r="M32" s="128">
        <v>-0.2</v>
      </c>
      <c r="N32" s="128">
        <v>-0.1</v>
      </c>
      <c r="O32" s="128">
        <v>-0.2</v>
      </c>
      <c r="P32" s="128">
        <v>-0.6</v>
      </c>
    </row>
    <row r="33" spans="1:16">
      <c r="A33" s="129" t="s">
        <v>189</v>
      </c>
      <c r="B33" s="127">
        <v>-3.4</v>
      </c>
      <c r="C33" s="127">
        <v>2.1</v>
      </c>
      <c r="D33" s="127">
        <v>-8.3000000000000007</v>
      </c>
      <c r="E33" s="127">
        <v>-3.7</v>
      </c>
      <c r="F33" s="127">
        <v>16</v>
      </c>
      <c r="G33" s="127">
        <v>12.5</v>
      </c>
      <c r="H33" s="127">
        <v>14.8</v>
      </c>
      <c r="I33" s="127">
        <v>6.9</v>
      </c>
      <c r="J33" s="127">
        <v>-6.9</v>
      </c>
      <c r="K33" s="127">
        <v>18.899999999999999</v>
      </c>
      <c r="L33" s="128">
        <v>13.1</v>
      </c>
      <c r="M33" s="128">
        <v>12.4</v>
      </c>
      <c r="N33" s="128">
        <v>8.3000000000000007</v>
      </c>
      <c r="O33" s="128">
        <v>7.4</v>
      </c>
      <c r="P33" s="128">
        <v>6.6</v>
      </c>
    </row>
    <row r="34" spans="1:16">
      <c r="A34" s="129" t="s">
        <v>199</v>
      </c>
      <c r="B34" s="127">
        <v>56.8</v>
      </c>
      <c r="C34" s="127">
        <v>57.9</v>
      </c>
      <c r="D34" s="127">
        <v>58.6</v>
      </c>
      <c r="E34" s="127">
        <v>61.8</v>
      </c>
      <c r="F34" s="127">
        <v>65.099999999999994</v>
      </c>
      <c r="G34" s="127">
        <v>54.9</v>
      </c>
      <c r="H34" s="127">
        <v>77.900000000000006</v>
      </c>
      <c r="I34" s="127">
        <v>88.4</v>
      </c>
      <c r="J34" s="127">
        <v>66.8</v>
      </c>
      <c r="K34" s="127">
        <v>79.7</v>
      </c>
      <c r="L34" s="128">
        <v>83.1</v>
      </c>
      <c r="M34" s="128">
        <v>86.8</v>
      </c>
      <c r="N34" s="128">
        <v>89.8</v>
      </c>
      <c r="O34" s="128">
        <v>93.1</v>
      </c>
      <c r="P34" s="128">
        <v>95.8</v>
      </c>
    </row>
    <row r="35" spans="1:16">
      <c r="A35" s="129" t="s">
        <v>200</v>
      </c>
      <c r="B35" s="127">
        <v>60.2</v>
      </c>
      <c r="C35" s="127">
        <v>55.9</v>
      </c>
      <c r="D35" s="127">
        <v>66.900000000000006</v>
      </c>
      <c r="E35" s="127">
        <v>65.5</v>
      </c>
      <c r="F35" s="127">
        <v>49.1</v>
      </c>
      <c r="G35" s="127">
        <v>42.4</v>
      </c>
      <c r="H35" s="127">
        <v>63.2</v>
      </c>
      <c r="I35" s="127">
        <v>81.5</v>
      </c>
      <c r="J35" s="127">
        <v>73.7</v>
      </c>
      <c r="K35" s="127">
        <v>60.8</v>
      </c>
      <c r="L35" s="128">
        <v>69.7</v>
      </c>
      <c r="M35" s="128">
        <v>74.599999999999994</v>
      </c>
      <c r="N35" s="128">
        <v>82.1</v>
      </c>
      <c r="O35" s="128">
        <v>86.6</v>
      </c>
      <c r="P35" s="128">
        <v>90.7</v>
      </c>
    </row>
    <row r="36" spans="1:16">
      <c r="A36" s="129" t="s">
        <v>190</v>
      </c>
      <c r="B36" s="127">
        <v>-17</v>
      </c>
      <c r="C36" s="127">
        <v>2</v>
      </c>
      <c r="D36" s="127">
        <v>1.3</v>
      </c>
      <c r="E36" s="127">
        <v>5.3</v>
      </c>
      <c r="F36" s="127">
        <v>5.4</v>
      </c>
      <c r="G36" s="127">
        <v>-15.7</v>
      </c>
      <c r="H36" s="127">
        <v>42</v>
      </c>
      <c r="I36" s="127">
        <v>13.5</v>
      </c>
      <c r="J36" s="127">
        <v>-24.5</v>
      </c>
      <c r="K36" s="127">
        <v>19.399999999999999</v>
      </c>
      <c r="L36" s="128">
        <v>4.2</v>
      </c>
      <c r="M36" s="128">
        <v>4.5</v>
      </c>
      <c r="N36" s="128">
        <v>3.5</v>
      </c>
      <c r="O36" s="128">
        <v>3.7</v>
      </c>
      <c r="P36" s="128">
        <v>2.9</v>
      </c>
    </row>
    <row r="37" spans="1:16">
      <c r="A37" s="129" t="s">
        <v>191</v>
      </c>
      <c r="B37" s="127">
        <v>-8.4</v>
      </c>
      <c r="C37" s="127">
        <v>-7.2</v>
      </c>
      <c r="D37" s="127">
        <v>19.8</v>
      </c>
      <c r="E37" s="127">
        <v>-2.2000000000000002</v>
      </c>
      <c r="F37" s="127">
        <v>-25</v>
      </c>
      <c r="G37" s="127">
        <v>-13.8</v>
      </c>
      <c r="H37" s="127">
        <v>49.2</v>
      </c>
      <c r="I37" s="127">
        <v>29</v>
      </c>
      <c r="J37" s="127">
        <v>-9.6</v>
      </c>
      <c r="K37" s="127">
        <v>-17.5</v>
      </c>
      <c r="L37" s="128">
        <v>14.5</v>
      </c>
      <c r="M37" s="128">
        <v>7.1</v>
      </c>
      <c r="N37" s="128">
        <v>10.1</v>
      </c>
      <c r="O37" s="128">
        <v>5.5</v>
      </c>
      <c r="P37" s="128">
        <v>4.7</v>
      </c>
    </row>
    <row r="38" spans="1:16">
      <c r="A38" s="129" t="s">
        <v>201</v>
      </c>
      <c r="B38" s="127">
        <v>11.8</v>
      </c>
      <c r="C38" s="127">
        <v>3.3</v>
      </c>
      <c r="D38" s="127">
        <v>11.5</v>
      </c>
      <c r="E38" s="127">
        <v>11.7</v>
      </c>
      <c r="F38" s="127">
        <v>6.6</v>
      </c>
      <c r="G38" s="127">
        <v>4.9000000000000004</v>
      </c>
      <c r="H38" s="127">
        <v>6.9</v>
      </c>
      <c r="I38" s="127">
        <v>15.4</v>
      </c>
      <c r="J38" s="127">
        <v>22.9</v>
      </c>
      <c r="K38" s="127" t="s">
        <v>69</v>
      </c>
      <c r="L38" s="127" t="s">
        <v>69</v>
      </c>
      <c r="M38" s="127" t="s">
        <v>69</v>
      </c>
      <c r="N38" s="127" t="s">
        <v>69</v>
      </c>
      <c r="O38" s="127" t="s">
        <v>69</v>
      </c>
      <c r="P38" s="127" t="s">
        <v>69</v>
      </c>
    </row>
    <row r="39" spans="1:16">
      <c r="A39" s="129" t="s">
        <v>192</v>
      </c>
      <c r="B39" s="127">
        <v>25.6</v>
      </c>
      <c r="C39" s="127">
        <v>39.299999999999997</v>
      </c>
      <c r="D39" s="127">
        <v>55.1</v>
      </c>
      <c r="E39" s="127">
        <v>65.8</v>
      </c>
      <c r="F39" s="127">
        <v>44.8</v>
      </c>
      <c r="G39" s="127">
        <v>39.4</v>
      </c>
      <c r="H39" s="127">
        <v>39.700000000000003</v>
      </c>
      <c r="I39" s="127">
        <v>44.6</v>
      </c>
      <c r="J39" s="127">
        <v>23.1</v>
      </c>
      <c r="K39" s="127">
        <v>29.6</v>
      </c>
      <c r="L39" s="128">
        <v>35.799999999999997</v>
      </c>
      <c r="M39" s="128">
        <v>40.4</v>
      </c>
      <c r="N39" s="128">
        <v>44.1</v>
      </c>
      <c r="O39" s="128">
        <v>48.1</v>
      </c>
      <c r="P39" s="128">
        <v>51.7</v>
      </c>
    </row>
    <row r="40" spans="1:16">
      <c r="A40" s="129" t="s">
        <v>202</v>
      </c>
      <c r="B40" s="127">
        <v>5.0999999999999996</v>
      </c>
      <c r="C40" s="127">
        <v>8.4</v>
      </c>
      <c r="D40" s="127">
        <v>9.9</v>
      </c>
      <c r="E40" s="127">
        <v>12.1</v>
      </c>
      <c r="F40" s="127">
        <v>11</v>
      </c>
      <c r="G40" s="127">
        <v>11.2</v>
      </c>
      <c r="H40" s="127">
        <v>7.5</v>
      </c>
      <c r="I40" s="127">
        <v>6.6</v>
      </c>
      <c r="J40" s="127">
        <v>3.8</v>
      </c>
      <c r="K40" s="127">
        <v>5.8</v>
      </c>
      <c r="L40" s="128">
        <v>6.2</v>
      </c>
      <c r="M40" s="128">
        <v>6.5</v>
      </c>
      <c r="N40" s="128">
        <v>6.4</v>
      </c>
      <c r="O40" s="128">
        <v>6.7</v>
      </c>
      <c r="P40" s="128">
        <v>6.8</v>
      </c>
    </row>
    <row r="41" spans="1:16">
      <c r="A41" s="129" t="s">
        <v>203</v>
      </c>
      <c r="B41" s="138">
        <v>167</v>
      </c>
      <c r="C41" s="138">
        <v>181</v>
      </c>
      <c r="D41" s="138">
        <v>235</v>
      </c>
      <c r="E41" s="138">
        <v>278</v>
      </c>
      <c r="F41" s="138">
        <v>278</v>
      </c>
      <c r="G41" s="138">
        <v>271</v>
      </c>
      <c r="H41" s="138">
        <v>267</v>
      </c>
      <c r="I41" s="138">
        <v>276</v>
      </c>
      <c r="J41" s="138">
        <v>288</v>
      </c>
      <c r="K41" s="139">
        <v>285</v>
      </c>
      <c r="L41" s="139">
        <v>280</v>
      </c>
      <c r="M41" s="139">
        <v>280</v>
      </c>
      <c r="N41" s="139">
        <v>255</v>
      </c>
      <c r="O41" s="139">
        <v>254</v>
      </c>
      <c r="P41" s="138" t="s">
        <v>69</v>
      </c>
    </row>
    <row r="42" spans="1:16">
      <c r="A42" s="129" t="s">
        <v>204</v>
      </c>
      <c r="B42" s="127">
        <v>26.1</v>
      </c>
      <c r="C42" s="127">
        <v>32.6</v>
      </c>
      <c r="D42" s="127">
        <v>36.4</v>
      </c>
      <c r="E42" s="127">
        <v>52.9</v>
      </c>
      <c r="F42" s="127">
        <v>62.3</v>
      </c>
      <c r="G42" s="127">
        <v>70.3</v>
      </c>
      <c r="H42" s="127">
        <v>55</v>
      </c>
      <c r="I42" s="127">
        <v>43.8</v>
      </c>
      <c r="J42" s="127">
        <v>44.5</v>
      </c>
      <c r="K42" s="128">
        <v>45.7</v>
      </c>
      <c r="L42" s="128">
        <v>37.9</v>
      </c>
      <c r="M42" s="128">
        <v>35.4</v>
      </c>
      <c r="N42" s="128">
        <v>32.1</v>
      </c>
      <c r="O42" s="128">
        <v>29.7</v>
      </c>
      <c r="P42" s="127" t="s">
        <v>69</v>
      </c>
    </row>
    <row r="43" spans="1:16">
      <c r="A43" s="140"/>
      <c r="B43" s="127"/>
      <c r="C43" s="127"/>
      <c r="D43" s="127"/>
      <c r="E43" s="127"/>
      <c r="F43" s="127"/>
      <c r="G43" s="127"/>
      <c r="H43" s="127"/>
      <c r="I43" s="127"/>
      <c r="J43" s="127"/>
      <c r="K43" s="127"/>
      <c r="L43" s="127"/>
      <c r="M43" s="127"/>
      <c r="N43" s="127"/>
      <c r="O43" s="127"/>
      <c r="P43" s="127"/>
    </row>
    <row r="44" spans="1:16">
      <c r="A44" s="121" t="s">
        <v>314</v>
      </c>
      <c r="B44" s="141" t="s">
        <v>241</v>
      </c>
      <c r="C44" s="141" t="s">
        <v>242</v>
      </c>
      <c r="D44" s="141" t="s">
        <v>243</v>
      </c>
      <c r="E44" s="141" t="s">
        <v>244</v>
      </c>
      <c r="F44" s="141" t="s">
        <v>245</v>
      </c>
      <c r="G44" s="141" t="s">
        <v>246</v>
      </c>
      <c r="H44" s="141" t="s">
        <v>247</v>
      </c>
      <c r="I44" s="141" t="s">
        <v>248</v>
      </c>
      <c r="J44" s="141" t="s">
        <v>249</v>
      </c>
      <c r="K44" s="141" t="s">
        <v>250</v>
      </c>
      <c r="L44" s="141" t="s">
        <v>251</v>
      </c>
      <c r="M44" s="141" t="s">
        <v>345</v>
      </c>
      <c r="N44" s="141" t="s">
        <v>346</v>
      </c>
      <c r="O44" s="141" t="s">
        <v>347</v>
      </c>
      <c r="P44" s="141" t="s">
        <v>348</v>
      </c>
    </row>
    <row r="45" spans="1:16">
      <c r="A45" s="126" t="s">
        <v>358</v>
      </c>
      <c r="B45" s="142">
        <v>7</v>
      </c>
      <c r="C45" s="142">
        <v>6</v>
      </c>
      <c r="D45" s="142">
        <v>1.3</v>
      </c>
      <c r="E45" s="142">
        <v>1.1000000000000001</v>
      </c>
      <c r="F45" s="142">
        <v>-5.3</v>
      </c>
      <c r="G45" s="142">
        <v>-0.7</v>
      </c>
      <c r="H45" s="142">
        <v>-1.2</v>
      </c>
      <c r="I45" s="142">
        <v>-5.2</v>
      </c>
      <c r="J45" s="142">
        <v>-1.7</v>
      </c>
      <c r="K45" s="142">
        <v>-2.1</v>
      </c>
      <c r="L45" s="128">
        <v>-0.3</v>
      </c>
      <c r="M45" s="128">
        <v>3.6</v>
      </c>
      <c r="N45" s="128">
        <v>6.6</v>
      </c>
      <c r="O45" s="128">
        <v>3.9</v>
      </c>
      <c r="P45" s="128">
        <v>4.5</v>
      </c>
    </row>
    <row r="46" spans="1:16">
      <c r="A46" s="126" t="s">
        <v>359</v>
      </c>
      <c r="B46" s="142">
        <v>1.4</v>
      </c>
      <c r="C46" s="142">
        <v>-0.5</v>
      </c>
      <c r="D46" s="142">
        <v>-1.9</v>
      </c>
      <c r="E46" s="142">
        <v>1.5</v>
      </c>
      <c r="F46" s="142">
        <v>-2.8</v>
      </c>
      <c r="G46" s="142">
        <v>1.8</v>
      </c>
      <c r="H46" s="142">
        <v>-1.9</v>
      </c>
      <c r="I46" s="142">
        <v>-2.1</v>
      </c>
      <c r="J46" s="142">
        <v>-1.7</v>
      </c>
      <c r="K46" s="142">
        <v>3.9</v>
      </c>
      <c r="L46" s="128">
        <v>1.1000000000000001</v>
      </c>
      <c r="M46" s="128">
        <v>1.1000000000000001</v>
      </c>
      <c r="N46" s="128">
        <v>1</v>
      </c>
      <c r="O46" s="128">
        <v>0.9</v>
      </c>
      <c r="P46" s="128">
        <v>0.8</v>
      </c>
    </row>
    <row r="47" spans="1:16">
      <c r="A47" s="126" t="s">
        <v>195</v>
      </c>
      <c r="B47" s="142">
        <v>11.5</v>
      </c>
      <c r="C47" s="142">
        <v>10.7</v>
      </c>
      <c r="D47" s="142">
        <v>5</v>
      </c>
      <c r="E47" s="142">
        <v>5</v>
      </c>
      <c r="F47" s="142">
        <v>0.7</v>
      </c>
      <c r="G47" s="142">
        <v>0.2</v>
      </c>
      <c r="H47" s="142">
        <v>-1.9</v>
      </c>
      <c r="I47" s="142">
        <v>-6.6</v>
      </c>
      <c r="J47" s="142">
        <v>-8.8000000000000007</v>
      </c>
      <c r="K47" s="142">
        <v>-3.2</v>
      </c>
      <c r="L47" s="128">
        <v>-1.9</v>
      </c>
      <c r="M47" s="128">
        <v>1.8</v>
      </c>
      <c r="N47" s="128">
        <v>6.3</v>
      </c>
      <c r="O47" s="128">
        <v>4.2</v>
      </c>
      <c r="P47" s="128">
        <v>4.4000000000000004</v>
      </c>
    </row>
    <row r="48" spans="1:16">
      <c r="A48" s="143" t="s">
        <v>194</v>
      </c>
      <c r="B48" s="127">
        <v>6.6</v>
      </c>
      <c r="C48" s="127">
        <v>1.2</v>
      </c>
      <c r="D48" s="127">
        <v>-2.8</v>
      </c>
      <c r="E48" s="127">
        <v>1.7</v>
      </c>
      <c r="F48" s="127">
        <v>2.8</v>
      </c>
      <c r="G48" s="127">
        <v>2.8</v>
      </c>
      <c r="H48" s="127">
        <v>-1.1000000000000001</v>
      </c>
      <c r="I48" s="127">
        <v>-4.3</v>
      </c>
      <c r="J48" s="127">
        <v>-6.1</v>
      </c>
      <c r="K48" s="127">
        <v>-4</v>
      </c>
      <c r="L48" s="144">
        <v>-3.1</v>
      </c>
      <c r="M48" s="128">
        <v>-1.2</v>
      </c>
      <c r="N48" s="128">
        <v>0.4</v>
      </c>
      <c r="O48" s="128">
        <v>0.7</v>
      </c>
      <c r="P48" s="128">
        <v>1.4</v>
      </c>
    </row>
    <row r="49" spans="1:16">
      <c r="A49" s="143" t="s">
        <v>193</v>
      </c>
      <c r="B49" s="127">
        <v>18.8</v>
      </c>
      <c r="C49" s="127">
        <v>14.6</v>
      </c>
      <c r="D49" s="127">
        <v>0.8</v>
      </c>
      <c r="E49" s="127">
        <v>-1</v>
      </c>
      <c r="F49" s="127">
        <v>-1.6</v>
      </c>
      <c r="G49" s="127">
        <v>1.2</v>
      </c>
      <c r="H49" s="127">
        <v>-6.8</v>
      </c>
      <c r="I49" s="127">
        <v>-23.8</v>
      </c>
      <c r="J49" s="127">
        <v>-29.3</v>
      </c>
      <c r="K49" s="127">
        <v>-16.8</v>
      </c>
      <c r="L49" s="144">
        <v>-2.6</v>
      </c>
      <c r="M49" s="128">
        <v>10.3</v>
      </c>
      <c r="N49" s="128">
        <v>21.7</v>
      </c>
      <c r="O49" s="128">
        <v>11.3</v>
      </c>
      <c r="P49" s="128">
        <v>10.4</v>
      </c>
    </row>
    <row r="50" spans="1:16">
      <c r="A50" s="143" t="s">
        <v>209</v>
      </c>
      <c r="B50" s="142">
        <v>7.2</v>
      </c>
      <c r="C50" s="142">
        <v>-2.7</v>
      </c>
      <c r="D50" s="142">
        <v>7.3</v>
      </c>
      <c r="E50" s="142">
        <v>-5.5</v>
      </c>
      <c r="F50" s="142">
        <v>-11.6</v>
      </c>
      <c r="G50" s="142">
        <v>-5.3</v>
      </c>
      <c r="H50" s="142">
        <v>-7.4</v>
      </c>
      <c r="I50" s="142">
        <v>26.4</v>
      </c>
      <c r="J50" s="142">
        <v>19.5</v>
      </c>
      <c r="K50" s="142">
        <v>20.100000000000001</v>
      </c>
      <c r="L50" s="144">
        <v>16</v>
      </c>
      <c r="M50" s="128">
        <v>4.7</v>
      </c>
      <c r="N50" s="128">
        <v>2.7</v>
      </c>
      <c r="O50" s="128">
        <v>5.3</v>
      </c>
      <c r="P50" s="128">
        <v>7.4</v>
      </c>
    </row>
    <row r="51" spans="1:16">
      <c r="A51" s="143" t="s">
        <v>210</v>
      </c>
      <c r="B51" s="142">
        <v>26.6</v>
      </c>
      <c r="C51" s="142">
        <v>22</v>
      </c>
      <c r="D51" s="142">
        <v>1</v>
      </c>
      <c r="E51" s="142">
        <v>3.6</v>
      </c>
      <c r="F51" s="142">
        <v>2.8</v>
      </c>
      <c r="G51" s="142">
        <v>2.2000000000000002</v>
      </c>
      <c r="H51" s="142">
        <v>-1.8</v>
      </c>
      <c r="I51" s="142">
        <v>-15.5</v>
      </c>
      <c r="J51" s="142">
        <v>-22.4</v>
      </c>
      <c r="K51" s="142">
        <v>-11.7</v>
      </c>
      <c r="L51" s="144">
        <v>7.2</v>
      </c>
      <c r="M51" s="128">
        <v>14.9</v>
      </c>
      <c r="N51" s="128">
        <v>20.8</v>
      </c>
      <c r="O51" s="128">
        <v>15.4</v>
      </c>
      <c r="P51" s="128">
        <v>9.6</v>
      </c>
    </row>
    <row r="52" spans="1:16">
      <c r="A52" s="143" t="s">
        <v>196</v>
      </c>
      <c r="B52" s="145">
        <v>6.9</v>
      </c>
      <c r="C52" s="145">
        <v>7.1</v>
      </c>
      <c r="D52" s="145">
        <v>6.3</v>
      </c>
      <c r="E52" s="145">
        <v>6.9</v>
      </c>
      <c r="F52" s="145">
        <v>6.2</v>
      </c>
      <c r="G52" s="145">
        <v>5.7</v>
      </c>
      <c r="H52" s="145">
        <v>5.7</v>
      </c>
      <c r="I52" s="145">
        <v>7.7</v>
      </c>
      <c r="J52" s="145">
        <v>7.6</v>
      </c>
      <c r="K52" s="145">
        <v>6.9</v>
      </c>
      <c r="L52" s="146">
        <v>7</v>
      </c>
      <c r="M52" s="146">
        <v>7.5</v>
      </c>
      <c r="N52" s="146">
        <v>7.5</v>
      </c>
      <c r="O52" s="146">
        <v>7.2</v>
      </c>
      <c r="P52" s="146">
        <v>6.9</v>
      </c>
    </row>
    <row r="53" spans="1:16">
      <c r="A53" s="143" t="s">
        <v>181</v>
      </c>
      <c r="B53" s="145">
        <v>61</v>
      </c>
      <c r="C53" s="145">
        <v>77.599999999999994</v>
      </c>
      <c r="D53" s="145">
        <v>91.8</v>
      </c>
      <c r="E53" s="145">
        <v>102</v>
      </c>
      <c r="F53" s="145">
        <v>113</v>
      </c>
      <c r="G53" s="145">
        <v>125.9</v>
      </c>
      <c r="H53" s="145">
        <v>172.8</v>
      </c>
      <c r="I53" s="145">
        <v>273.5</v>
      </c>
      <c r="J53" s="145">
        <v>278.7</v>
      </c>
      <c r="K53" s="145">
        <v>234.2</v>
      </c>
      <c r="L53" s="145">
        <v>154.4</v>
      </c>
      <c r="M53" s="146">
        <v>68.900000000000006</v>
      </c>
      <c r="N53" s="146">
        <v>43.4</v>
      </c>
      <c r="O53" s="146">
        <v>35.5</v>
      </c>
      <c r="P53" s="146">
        <v>30.8</v>
      </c>
    </row>
    <row r="54" spans="1:16">
      <c r="A54" s="143" t="s">
        <v>377</v>
      </c>
      <c r="B54" s="147">
        <v>52</v>
      </c>
      <c r="C54" s="147">
        <v>75</v>
      </c>
      <c r="D54" s="147">
        <v>75</v>
      </c>
      <c r="E54" s="147">
        <v>78</v>
      </c>
      <c r="F54" s="147">
        <v>97</v>
      </c>
      <c r="G54" s="147">
        <v>118</v>
      </c>
      <c r="H54" s="147">
        <v>100</v>
      </c>
      <c r="I54" s="147">
        <v>80</v>
      </c>
      <c r="J54" s="147">
        <v>40</v>
      </c>
      <c r="K54" s="147">
        <v>40</v>
      </c>
      <c r="L54" s="134">
        <v>32</v>
      </c>
      <c r="M54" s="135">
        <v>27.86</v>
      </c>
      <c r="N54" s="135">
        <v>25.86</v>
      </c>
      <c r="O54" s="135">
        <v>24.43</v>
      </c>
      <c r="P54" s="135">
        <v>27.79</v>
      </c>
    </row>
    <row r="55" spans="1:16">
      <c r="A55" s="143" t="s">
        <v>182</v>
      </c>
      <c r="B55" s="147">
        <v>50.63</v>
      </c>
      <c r="C55" s="147">
        <v>69.13</v>
      </c>
      <c r="D55" s="147">
        <v>68.81</v>
      </c>
      <c r="E55" s="147">
        <v>72.44</v>
      </c>
      <c r="F55" s="147">
        <v>92.25</v>
      </c>
      <c r="G55" s="147">
        <v>113.88</v>
      </c>
      <c r="H55" s="147">
        <v>109</v>
      </c>
      <c r="I55" s="147">
        <v>70.88</v>
      </c>
      <c r="J55" s="147">
        <v>36.06</v>
      </c>
      <c r="K55" s="147">
        <v>39.75</v>
      </c>
      <c r="L55" s="134">
        <v>32.880000000000003</v>
      </c>
      <c r="M55" s="135">
        <v>27.07</v>
      </c>
      <c r="N55" s="135">
        <v>23.02</v>
      </c>
      <c r="O55" s="135">
        <v>20.72</v>
      </c>
      <c r="P55" s="135">
        <v>21.03</v>
      </c>
    </row>
    <row r="56" spans="1:16">
      <c r="A56" s="143" t="s">
        <v>183</v>
      </c>
      <c r="B56" s="142">
        <v>125.2</v>
      </c>
      <c r="C56" s="142">
        <v>147.30000000000001</v>
      </c>
      <c r="D56" s="142">
        <v>177.1</v>
      </c>
      <c r="E56" s="142">
        <v>209</v>
      </c>
      <c r="F56" s="142">
        <v>256.7</v>
      </c>
      <c r="G56" s="142">
        <v>350</v>
      </c>
      <c r="H56" s="142">
        <v>808.5</v>
      </c>
      <c r="I56" s="127">
        <v>857.5</v>
      </c>
      <c r="J56" s="142">
        <v>912</v>
      </c>
      <c r="K56" s="142">
        <v>969.8</v>
      </c>
      <c r="L56" s="142">
        <v>1031</v>
      </c>
      <c r="M56" s="128">
        <v>1079</v>
      </c>
      <c r="N56" s="128">
        <v>1137.7</v>
      </c>
      <c r="O56" s="128">
        <v>1182.2</v>
      </c>
      <c r="P56" s="128">
        <v>1322</v>
      </c>
    </row>
    <row r="57" spans="1:16">
      <c r="A57" s="143" t="s">
        <v>332</v>
      </c>
      <c r="B57" s="147">
        <v>238</v>
      </c>
      <c r="C57" s="147">
        <v>288</v>
      </c>
      <c r="D57" s="147">
        <v>346</v>
      </c>
      <c r="E57" s="147">
        <v>395</v>
      </c>
      <c r="F57" s="147">
        <v>489</v>
      </c>
      <c r="G57" s="147">
        <v>800</v>
      </c>
      <c r="H57" s="147">
        <v>1025</v>
      </c>
      <c r="I57" s="147">
        <v>1010</v>
      </c>
      <c r="J57" s="147">
        <v>1365</v>
      </c>
      <c r="K57" s="147">
        <v>1235</v>
      </c>
      <c r="L57" s="147">
        <v>1230</v>
      </c>
      <c r="M57" s="135">
        <v>1190.1300000000001</v>
      </c>
      <c r="N57" s="135">
        <v>1244.68</v>
      </c>
      <c r="O57" s="135">
        <v>1276.33</v>
      </c>
      <c r="P57" s="135">
        <v>1329.33</v>
      </c>
    </row>
    <row r="58" spans="1:16">
      <c r="A58" s="140" t="s">
        <v>198</v>
      </c>
      <c r="B58" s="142">
        <v>-0.7</v>
      </c>
      <c r="C58" s="142">
        <v>-2.1</v>
      </c>
      <c r="D58" s="142">
        <v>1.2</v>
      </c>
      <c r="E58" s="142">
        <v>-3.6</v>
      </c>
      <c r="F58" s="142">
        <v>-3.9</v>
      </c>
      <c r="G58" s="142">
        <v>-3.7</v>
      </c>
      <c r="H58" s="142">
        <v>-1.7</v>
      </c>
      <c r="I58" s="142">
        <v>0.2</v>
      </c>
      <c r="J58" s="142">
        <v>2.2999999999999998</v>
      </c>
      <c r="K58" s="142">
        <v>0.8</v>
      </c>
      <c r="L58" s="144">
        <v>0.6</v>
      </c>
      <c r="M58" s="128">
        <v>-0.1</v>
      </c>
      <c r="N58" s="128">
        <v>0.9</v>
      </c>
      <c r="O58" s="128">
        <v>0.5</v>
      </c>
      <c r="P58" s="128">
        <v>1</v>
      </c>
    </row>
    <row r="59" spans="1:16">
      <c r="A59" s="140"/>
      <c r="B59" s="142"/>
      <c r="C59" s="142"/>
      <c r="D59" s="142"/>
      <c r="E59" s="142"/>
      <c r="F59" s="142"/>
      <c r="G59" s="142"/>
      <c r="H59" s="142"/>
      <c r="I59" s="142"/>
      <c r="J59" s="142"/>
      <c r="K59" s="142"/>
      <c r="L59" s="142"/>
      <c r="M59" s="127"/>
      <c r="N59" s="127"/>
      <c r="O59" s="127"/>
      <c r="P59" s="127"/>
    </row>
    <row r="60" spans="1:16">
      <c r="A60" s="121" t="s">
        <v>315</v>
      </c>
      <c r="B60" s="148">
        <v>45231</v>
      </c>
      <c r="C60" s="148">
        <v>45261</v>
      </c>
      <c r="D60" s="148">
        <v>45292</v>
      </c>
      <c r="E60" s="148">
        <v>45323</v>
      </c>
      <c r="F60" s="148">
        <v>45352</v>
      </c>
      <c r="G60" s="148">
        <v>45383</v>
      </c>
      <c r="H60" s="148">
        <v>45413</v>
      </c>
      <c r="I60" s="148">
        <v>45444</v>
      </c>
      <c r="J60" s="148">
        <v>45474</v>
      </c>
      <c r="K60" s="148">
        <v>45505</v>
      </c>
      <c r="L60" s="148">
        <v>45536</v>
      </c>
      <c r="M60" s="148">
        <v>45566</v>
      </c>
      <c r="N60" s="148">
        <v>45597</v>
      </c>
      <c r="O60" s="148">
        <v>45627</v>
      </c>
      <c r="P60" s="148">
        <v>45658</v>
      </c>
    </row>
    <row r="61" spans="1:16">
      <c r="A61" s="129" t="s">
        <v>325</v>
      </c>
      <c r="B61" s="127">
        <v>-1.5</v>
      </c>
      <c r="C61" s="127">
        <v>-1.6</v>
      </c>
      <c r="D61" s="127">
        <v>0</v>
      </c>
      <c r="E61" s="127">
        <v>-0.2</v>
      </c>
      <c r="F61" s="127">
        <v>-1.4</v>
      </c>
      <c r="G61" s="127">
        <v>-1.3</v>
      </c>
      <c r="H61" s="127">
        <v>0.9</v>
      </c>
      <c r="I61" s="127">
        <v>0</v>
      </c>
      <c r="J61" s="127">
        <v>2.7</v>
      </c>
      <c r="K61" s="127">
        <v>1.2</v>
      </c>
      <c r="L61" s="127">
        <v>0</v>
      </c>
      <c r="M61" s="127">
        <v>0.6</v>
      </c>
      <c r="N61" s="127">
        <v>0.9</v>
      </c>
      <c r="O61" s="127" t="s">
        <v>69</v>
      </c>
      <c r="P61" s="127" t="s">
        <v>69</v>
      </c>
    </row>
    <row r="62" spans="1:16">
      <c r="A62" s="129" t="s">
        <v>186</v>
      </c>
      <c r="B62" s="127">
        <v>-0.7</v>
      </c>
      <c r="C62" s="127">
        <v>-4.2</v>
      </c>
      <c r="D62" s="127">
        <v>-4</v>
      </c>
      <c r="E62" s="127">
        <v>-2.8</v>
      </c>
      <c r="F62" s="127">
        <v>-8.4</v>
      </c>
      <c r="G62" s="127">
        <v>-2.5</v>
      </c>
      <c r="H62" s="127">
        <v>1.4</v>
      </c>
      <c r="I62" s="127">
        <v>-4.0999999999999996</v>
      </c>
      <c r="J62" s="127">
        <v>-0.5</v>
      </c>
      <c r="K62" s="127">
        <v>-3.2</v>
      </c>
      <c r="L62" s="127">
        <v>-2.6</v>
      </c>
      <c r="M62" s="127">
        <v>-0.6</v>
      </c>
      <c r="N62" s="127">
        <v>0.1</v>
      </c>
      <c r="O62" s="127" t="s">
        <v>69</v>
      </c>
      <c r="P62" s="127" t="s">
        <v>69</v>
      </c>
    </row>
    <row r="63" spans="1:16">
      <c r="A63" s="129" t="s">
        <v>187</v>
      </c>
      <c r="B63" s="127">
        <v>-4.8</v>
      </c>
      <c r="C63" s="127">
        <v>-12.9</v>
      </c>
      <c r="D63" s="127">
        <v>-12.3</v>
      </c>
      <c r="E63" s="127">
        <v>-9.8000000000000007</v>
      </c>
      <c r="F63" s="127">
        <v>-21.4</v>
      </c>
      <c r="G63" s="127">
        <v>-16.5</v>
      </c>
      <c r="H63" s="127">
        <v>-15</v>
      </c>
      <c r="I63" s="127">
        <v>-20.2</v>
      </c>
      <c r="J63" s="127">
        <v>-5.5</v>
      </c>
      <c r="K63" s="127">
        <v>-6.8</v>
      </c>
      <c r="L63" s="127">
        <v>-6.2</v>
      </c>
      <c r="M63" s="127">
        <v>-2</v>
      </c>
      <c r="N63" s="127">
        <v>-1.6</v>
      </c>
      <c r="O63" s="127">
        <v>8.4</v>
      </c>
      <c r="P63" s="127" t="s">
        <v>69</v>
      </c>
    </row>
    <row r="64" spans="1:16">
      <c r="A64" s="129" t="s">
        <v>224</v>
      </c>
      <c r="B64" s="127">
        <v>16.100000000000001</v>
      </c>
      <c r="C64" s="127">
        <v>-0.4</v>
      </c>
      <c r="D64" s="127">
        <v>-23.4</v>
      </c>
      <c r="E64" s="127">
        <v>-17.5</v>
      </c>
      <c r="F64" s="127">
        <v>-11.2</v>
      </c>
      <c r="G64" s="127">
        <v>-23.7</v>
      </c>
      <c r="H64" s="127">
        <v>-12.6</v>
      </c>
      <c r="I64" s="127">
        <v>0.7</v>
      </c>
      <c r="J64" s="127">
        <v>-8.3000000000000007</v>
      </c>
      <c r="K64" s="127">
        <v>5.6</v>
      </c>
      <c r="L64" s="127">
        <v>-1.3</v>
      </c>
      <c r="M64" s="127">
        <v>-7.9</v>
      </c>
      <c r="N64" s="127">
        <v>3.8</v>
      </c>
      <c r="O64" s="127" t="s">
        <v>69</v>
      </c>
      <c r="P64" s="127" t="s">
        <v>69</v>
      </c>
    </row>
    <row r="65" spans="1:16">
      <c r="A65" s="129" t="s">
        <v>185</v>
      </c>
      <c r="B65" s="127">
        <v>47.5</v>
      </c>
      <c r="C65" s="127">
        <v>39.799999999999997</v>
      </c>
      <c r="D65" s="127">
        <v>35.6</v>
      </c>
      <c r="E65" s="127">
        <v>36</v>
      </c>
      <c r="F65" s="127">
        <v>36.700000000000003</v>
      </c>
      <c r="G65" s="127">
        <v>37.200000000000003</v>
      </c>
      <c r="H65" s="127">
        <v>38.299999999999997</v>
      </c>
      <c r="I65" s="127">
        <v>37.200000000000003</v>
      </c>
      <c r="J65" s="127">
        <v>39.1</v>
      </c>
      <c r="K65" s="127">
        <v>41.5</v>
      </c>
      <c r="L65" s="127">
        <v>39</v>
      </c>
      <c r="M65" s="127">
        <v>42.4</v>
      </c>
      <c r="N65" s="127">
        <v>45</v>
      </c>
      <c r="O65" s="127">
        <v>46</v>
      </c>
      <c r="P65" s="127">
        <v>47.4</v>
      </c>
    </row>
    <row r="66" spans="1:16">
      <c r="A66" s="129" t="s">
        <v>188</v>
      </c>
      <c r="B66" s="134">
        <v>12.81</v>
      </c>
      <c r="C66" s="134">
        <v>25.47</v>
      </c>
      <c r="D66" s="134">
        <v>20.61</v>
      </c>
      <c r="E66" s="134">
        <v>13.24</v>
      </c>
      <c r="F66" s="134">
        <v>11.01</v>
      </c>
      <c r="G66" s="134">
        <v>8.83</v>
      </c>
      <c r="H66" s="134">
        <v>4.18</v>
      </c>
      <c r="I66" s="134">
        <v>4.58</v>
      </c>
      <c r="J66" s="134">
        <v>4.03</v>
      </c>
      <c r="K66" s="134">
        <v>4.17</v>
      </c>
      <c r="L66" s="134">
        <v>3.4699999999999998</v>
      </c>
      <c r="M66" s="134">
        <v>2.69</v>
      </c>
      <c r="N66" s="134">
        <v>2.4300000000000002</v>
      </c>
      <c r="O66" s="134">
        <v>2.7</v>
      </c>
      <c r="P66" s="134">
        <v>2.21</v>
      </c>
    </row>
    <row r="67" spans="1:16">
      <c r="A67" s="129" t="s">
        <v>180</v>
      </c>
      <c r="B67" s="127">
        <v>160.9</v>
      </c>
      <c r="C67" s="127">
        <v>211.4</v>
      </c>
      <c r="D67" s="127">
        <v>254.2</v>
      </c>
      <c r="E67" s="127">
        <v>276.2</v>
      </c>
      <c r="F67" s="127">
        <v>287.89999999999998</v>
      </c>
      <c r="G67" s="127">
        <v>289.39999999999998</v>
      </c>
      <c r="H67" s="127">
        <v>276.39999999999998</v>
      </c>
      <c r="I67" s="127">
        <v>271.5</v>
      </c>
      <c r="J67" s="127">
        <v>263.39999999999998</v>
      </c>
      <c r="K67" s="127">
        <v>236.7</v>
      </c>
      <c r="L67" s="127">
        <v>209</v>
      </c>
      <c r="M67" s="127">
        <v>193</v>
      </c>
      <c r="N67" s="127">
        <v>166</v>
      </c>
      <c r="O67" s="127">
        <v>117.8</v>
      </c>
      <c r="P67" s="127">
        <v>84.5</v>
      </c>
    </row>
    <row r="68" spans="1:16">
      <c r="A68" s="129" t="s">
        <v>183</v>
      </c>
      <c r="B68" s="127">
        <v>360.6</v>
      </c>
      <c r="C68" s="127">
        <v>808.5</v>
      </c>
      <c r="D68" s="127">
        <v>826.2</v>
      </c>
      <c r="E68" s="127">
        <v>842.3</v>
      </c>
      <c r="F68" s="127">
        <v>857.5</v>
      </c>
      <c r="G68" s="127">
        <v>876.8</v>
      </c>
      <c r="H68" s="127">
        <v>895.2</v>
      </c>
      <c r="I68" s="127">
        <v>912</v>
      </c>
      <c r="J68" s="127">
        <v>932</v>
      </c>
      <c r="K68" s="127">
        <v>950.8</v>
      </c>
      <c r="L68" s="127">
        <v>969.8</v>
      </c>
      <c r="M68" s="127">
        <v>989.8</v>
      </c>
      <c r="N68" s="127">
        <v>1009.3</v>
      </c>
      <c r="O68" s="127">
        <v>1031</v>
      </c>
      <c r="P68" s="127">
        <v>1050.7</v>
      </c>
    </row>
    <row r="69" spans="1:16">
      <c r="A69" s="129" t="s">
        <v>332</v>
      </c>
      <c r="B69" s="134">
        <v>905</v>
      </c>
      <c r="C69" s="134">
        <v>1025</v>
      </c>
      <c r="D69" s="134">
        <v>1195</v>
      </c>
      <c r="E69" s="134">
        <v>1030</v>
      </c>
      <c r="F69" s="134">
        <v>1010</v>
      </c>
      <c r="G69" s="134">
        <v>1040</v>
      </c>
      <c r="H69" s="134">
        <v>1225</v>
      </c>
      <c r="I69" s="134">
        <v>1365</v>
      </c>
      <c r="J69" s="134">
        <v>1370</v>
      </c>
      <c r="K69" s="134">
        <v>1305</v>
      </c>
      <c r="L69" s="134">
        <v>1235</v>
      </c>
      <c r="M69" s="134">
        <v>1190</v>
      </c>
      <c r="N69" s="134">
        <v>1120</v>
      </c>
      <c r="O69" s="134">
        <v>1230</v>
      </c>
      <c r="P69" s="134">
        <v>1220</v>
      </c>
    </row>
    <row r="70" spans="1:16">
      <c r="A70" s="129" t="s">
        <v>190</v>
      </c>
      <c r="B70" s="127">
        <v>-30.9</v>
      </c>
      <c r="C70" s="127">
        <v>-13.8</v>
      </c>
      <c r="D70" s="127">
        <v>9.6</v>
      </c>
      <c r="E70" s="127">
        <v>5.6</v>
      </c>
      <c r="F70" s="127">
        <v>13</v>
      </c>
      <c r="G70" s="127">
        <v>10.7</v>
      </c>
      <c r="H70" s="127">
        <v>22.2</v>
      </c>
      <c r="I70" s="127">
        <v>21.7</v>
      </c>
      <c r="J70" s="127">
        <v>19.2</v>
      </c>
      <c r="K70" s="127">
        <v>14.9</v>
      </c>
      <c r="L70" s="127">
        <v>20.8</v>
      </c>
      <c r="M70" s="127">
        <v>30.2</v>
      </c>
      <c r="N70" s="127">
        <v>32.5</v>
      </c>
      <c r="O70" s="127">
        <v>33.4</v>
      </c>
      <c r="P70" s="127" t="s">
        <v>69</v>
      </c>
    </row>
    <row r="71" spans="1:16">
      <c r="A71" s="129" t="s">
        <v>192</v>
      </c>
      <c r="B71" s="127">
        <v>21.5</v>
      </c>
      <c r="C71" s="127">
        <v>23.1</v>
      </c>
      <c r="D71" s="127">
        <v>27.6</v>
      </c>
      <c r="E71" s="127">
        <v>26.7</v>
      </c>
      <c r="F71" s="127">
        <v>27.1</v>
      </c>
      <c r="G71" s="127">
        <v>27.6</v>
      </c>
      <c r="H71" s="127">
        <v>28.7</v>
      </c>
      <c r="I71" s="127">
        <v>29</v>
      </c>
      <c r="J71" s="127">
        <v>26.4</v>
      </c>
      <c r="K71" s="127">
        <v>26.7</v>
      </c>
      <c r="L71" s="127">
        <v>27.2</v>
      </c>
      <c r="M71" s="127">
        <v>28.6</v>
      </c>
      <c r="N71" s="127">
        <v>30.2</v>
      </c>
      <c r="O71" s="127">
        <v>29.6</v>
      </c>
      <c r="P71" s="127">
        <v>28.3</v>
      </c>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1"/>
  <sheetViews>
    <sheetView zoomScaleNormal="100" workbookViewId="0"/>
  </sheetViews>
  <sheetFormatPr defaultColWidth="9.15234375" defaultRowHeight="12.45"/>
  <cols>
    <col min="1" max="1" width="20.84375" style="1" customWidth="1"/>
    <col min="2" max="2" width="9.15234375" style="1" customWidth="1"/>
    <col min="3" max="6" width="9.15234375" style="1"/>
    <col min="7" max="7" width="9.15234375" style="1" customWidth="1"/>
    <col min="8" max="16" width="9.15234375" style="1"/>
    <col min="17" max="17" width="10.69140625" style="1" customWidth="1"/>
    <col min="18" max="18" width="9.15234375" style="1"/>
    <col min="19" max="19" width="10.3046875" style="1" customWidth="1"/>
    <col min="20" max="34" width="9.15234375" style="1"/>
    <col min="35" max="35" width="10.3046875" style="1" customWidth="1"/>
    <col min="36" max="16384" width="9.15234375" style="1"/>
  </cols>
  <sheetData>
    <row r="1" spans="1:35">
      <c r="B1" s="118" t="s">
        <v>282</v>
      </c>
      <c r="C1" s="118"/>
      <c r="D1" s="118" t="s">
        <v>283</v>
      </c>
      <c r="E1" s="118"/>
      <c r="F1" s="118" t="s">
        <v>284</v>
      </c>
      <c r="G1" s="118"/>
      <c r="H1" s="118" t="s">
        <v>307</v>
      </c>
      <c r="I1" s="118"/>
      <c r="J1" s="118" t="s">
        <v>286</v>
      </c>
      <c r="K1" s="118"/>
      <c r="L1" s="118" t="s">
        <v>287</v>
      </c>
      <c r="M1" s="118"/>
      <c r="N1" s="118" t="s">
        <v>288</v>
      </c>
      <c r="O1" s="118"/>
      <c r="P1" s="118" t="s">
        <v>289</v>
      </c>
      <c r="Q1" s="118"/>
      <c r="R1" s="118" t="s">
        <v>289</v>
      </c>
      <c r="S1" s="118"/>
      <c r="T1" s="118" t="s">
        <v>290</v>
      </c>
      <c r="U1" s="118"/>
      <c r="V1" s="118" t="s">
        <v>291</v>
      </c>
      <c r="W1" s="118"/>
      <c r="X1" s="118" t="s">
        <v>292</v>
      </c>
      <c r="Y1" s="118"/>
      <c r="Z1" s="118" t="s">
        <v>293</v>
      </c>
      <c r="AA1" s="118"/>
      <c r="AB1" s="118" t="s">
        <v>294</v>
      </c>
      <c r="AC1" s="118"/>
      <c r="AD1" s="118" t="s">
        <v>295</v>
      </c>
      <c r="AE1" s="118"/>
      <c r="AF1" s="118" t="s">
        <v>296</v>
      </c>
      <c r="AG1" s="118"/>
      <c r="AH1" s="118" t="s">
        <v>297</v>
      </c>
      <c r="AI1" s="118"/>
    </row>
    <row r="2" spans="1:35">
      <c r="A2" s="49"/>
      <c r="B2" s="117" t="s">
        <v>298</v>
      </c>
      <c r="C2" s="117"/>
      <c r="D2" s="117" t="s">
        <v>298</v>
      </c>
      <c r="E2" s="117"/>
      <c r="F2" s="117" t="s">
        <v>298</v>
      </c>
      <c r="G2" s="117"/>
      <c r="H2" s="117" t="s">
        <v>298</v>
      </c>
      <c r="I2" s="117"/>
      <c r="J2" s="117" t="s">
        <v>299</v>
      </c>
      <c r="K2" s="117"/>
      <c r="L2" s="117" t="s">
        <v>300</v>
      </c>
      <c r="M2" s="117"/>
      <c r="N2" s="117" t="s">
        <v>300</v>
      </c>
      <c r="O2" s="117"/>
      <c r="P2" s="117" t="s">
        <v>301</v>
      </c>
      <c r="Q2" s="117"/>
      <c r="R2" s="117" t="s">
        <v>302</v>
      </c>
      <c r="S2" s="117"/>
      <c r="T2" s="117" t="s">
        <v>303</v>
      </c>
      <c r="U2" s="117"/>
      <c r="V2" s="117" t="s">
        <v>362</v>
      </c>
      <c r="W2" s="117"/>
      <c r="X2" s="117" t="s">
        <v>300</v>
      </c>
      <c r="Y2" s="117"/>
      <c r="Z2" s="117" t="s">
        <v>305</v>
      </c>
      <c r="AA2" s="117"/>
      <c r="AB2" s="117" t="s">
        <v>305</v>
      </c>
      <c r="AC2" s="117"/>
      <c r="AD2" s="117" t="s">
        <v>305</v>
      </c>
      <c r="AE2" s="117"/>
      <c r="AF2" s="117" t="s">
        <v>305</v>
      </c>
      <c r="AG2" s="117"/>
      <c r="AH2" s="117" t="s">
        <v>305</v>
      </c>
      <c r="AI2" s="117"/>
    </row>
    <row r="3" spans="1:35">
      <c r="A3" s="44" t="s">
        <v>363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100</v>
      </c>
      <c r="B4" s="51">
        <v>5</v>
      </c>
      <c r="C4" s="51">
        <v>4.3</v>
      </c>
      <c r="D4" s="51">
        <v>6.7</v>
      </c>
      <c r="E4" s="51">
        <v>3.5</v>
      </c>
      <c r="F4" s="51">
        <v>17</v>
      </c>
      <c r="G4" s="51">
        <v>12</v>
      </c>
      <c r="H4" s="51">
        <v>7.5</v>
      </c>
      <c r="I4" s="51">
        <v>5</v>
      </c>
      <c r="J4" s="51">
        <v>6.2</v>
      </c>
      <c r="K4" s="51">
        <v>6.2</v>
      </c>
      <c r="L4" s="51">
        <v>0</v>
      </c>
      <c r="M4" s="51">
        <v>0.2</v>
      </c>
      <c r="N4" s="51">
        <v>77.5</v>
      </c>
      <c r="O4" s="51">
        <v>81.400000000000006</v>
      </c>
      <c r="P4" s="51">
        <v>21</v>
      </c>
      <c r="Q4" s="51">
        <v>14.7</v>
      </c>
      <c r="R4" s="51">
        <v>36.6</v>
      </c>
      <c r="S4" s="51">
        <v>18.600000000000001</v>
      </c>
      <c r="T4" s="51" t="s">
        <v>69</v>
      </c>
      <c r="U4" s="51" t="s">
        <v>69</v>
      </c>
      <c r="V4" s="69">
        <v>1175.4000000000001</v>
      </c>
      <c r="W4" s="69">
        <v>1373.8</v>
      </c>
      <c r="X4" s="51">
        <v>0.5</v>
      </c>
      <c r="Y4" s="51" t="s">
        <v>69</v>
      </c>
      <c r="Z4" s="51">
        <v>14.7</v>
      </c>
      <c r="AA4" s="51">
        <v>11.4</v>
      </c>
      <c r="AB4" s="51">
        <v>85.3</v>
      </c>
      <c r="AC4" s="51">
        <v>89.7</v>
      </c>
      <c r="AD4" s="51">
        <v>70.599999999999994</v>
      </c>
      <c r="AE4" s="51">
        <v>78.3</v>
      </c>
      <c r="AF4" s="51">
        <v>38.799999999999997</v>
      </c>
      <c r="AG4" s="51">
        <v>46.3</v>
      </c>
      <c r="AH4" s="58" t="s">
        <v>69</v>
      </c>
      <c r="AI4" s="58" t="s">
        <v>69</v>
      </c>
    </row>
    <row r="5" spans="1:35">
      <c r="A5" s="50" t="s">
        <v>71</v>
      </c>
      <c r="B5" s="51">
        <v>4</v>
      </c>
      <c r="C5" s="51">
        <v>4.7</v>
      </c>
      <c r="D5" s="51" t="s">
        <v>69</v>
      </c>
      <c r="E5" s="51" t="s">
        <v>69</v>
      </c>
      <c r="F5" s="51" t="s">
        <v>69</v>
      </c>
      <c r="G5" s="51" t="s">
        <v>69</v>
      </c>
      <c r="H5" s="51" t="s">
        <v>69</v>
      </c>
      <c r="I5" s="51" t="s">
        <v>69</v>
      </c>
      <c r="J5" s="51">
        <v>8.4</v>
      </c>
      <c r="K5" s="51">
        <v>7.7</v>
      </c>
      <c r="L5" s="51">
        <v>0.2</v>
      </c>
      <c r="M5" s="51">
        <v>0.9</v>
      </c>
      <c r="N5" s="51">
        <v>85</v>
      </c>
      <c r="O5" s="51">
        <v>79</v>
      </c>
      <c r="P5" s="51">
        <v>45</v>
      </c>
      <c r="Q5" s="51">
        <v>25</v>
      </c>
      <c r="R5" s="51">
        <v>62.7</v>
      </c>
      <c r="S5" s="51">
        <v>31.8</v>
      </c>
      <c r="T5" s="51">
        <v>30</v>
      </c>
      <c r="U5" s="51" t="s">
        <v>69</v>
      </c>
      <c r="V5" s="69">
        <v>1100</v>
      </c>
      <c r="W5" s="69">
        <v>1150</v>
      </c>
      <c r="X5" s="51">
        <v>0.6</v>
      </c>
      <c r="Y5" s="51">
        <v>0.8</v>
      </c>
      <c r="Z5" s="51" t="s">
        <v>69</v>
      </c>
      <c r="AA5" s="51" t="s">
        <v>69</v>
      </c>
      <c r="AB5" s="51" t="s">
        <v>69</v>
      </c>
      <c r="AC5" s="51" t="s">
        <v>69</v>
      </c>
      <c r="AD5" s="51" t="s">
        <v>69</v>
      </c>
      <c r="AE5" s="51" t="s">
        <v>69</v>
      </c>
      <c r="AF5" s="51" t="s">
        <v>69</v>
      </c>
      <c r="AG5" s="51" t="s">
        <v>69</v>
      </c>
      <c r="AH5" s="58" t="s">
        <v>69</v>
      </c>
      <c r="AI5" s="58" t="s">
        <v>69</v>
      </c>
    </row>
    <row r="6" spans="1:35">
      <c r="A6" s="50" t="s">
        <v>375</v>
      </c>
      <c r="B6" s="51">
        <v>3.4</v>
      </c>
      <c r="C6" s="51" t="s">
        <v>69</v>
      </c>
      <c r="D6" s="51">
        <v>3.7</v>
      </c>
      <c r="E6" s="51" t="s">
        <v>69</v>
      </c>
      <c r="F6" s="51">
        <v>23</v>
      </c>
      <c r="G6" s="51" t="s">
        <v>69</v>
      </c>
      <c r="H6" s="51" t="s">
        <v>69</v>
      </c>
      <c r="I6" s="51" t="s">
        <v>69</v>
      </c>
      <c r="J6" s="51" t="s">
        <v>69</v>
      </c>
      <c r="K6" s="51" t="s">
        <v>69</v>
      </c>
      <c r="L6" s="51">
        <v>0.4</v>
      </c>
      <c r="M6" s="51" t="s">
        <v>69</v>
      </c>
      <c r="N6" s="51" t="s">
        <v>69</v>
      </c>
      <c r="O6" s="51" t="s">
        <v>69</v>
      </c>
      <c r="P6" s="51">
        <v>29.4</v>
      </c>
      <c r="Q6" s="51" t="s">
        <v>69</v>
      </c>
      <c r="R6" s="51">
        <v>41.4</v>
      </c>
      <c r="S6" s="51" t="s">
        <v>69</v>
      </c>
      <c r="T6" s="51">
        <v>23</v>
      </c>
      <c r="U6" s="51" t="s">
        <v>69</v>
      </c>
      <c r="V6" s="69">
        <v>1439.3</v>
      </c>
      <c r="W6" s="69" t="s">
        <v>69</v>
      </c>
      <c r="X6" s="51">
        <v>-0.1</v>
      </c>
      <c r="Y6" s="51" t="s">
        <v>69</v>
      </c>
      <c r="Z6" s="51">
        <v>15.9</v>
      </c>
      <c r="AA6" s="51" t="s">
        <v>69</v>
      </c>
      <c r="AB6" s="51">
        <v>83.4</v>
      </c>
      <c r="AC6" s="51" t="s">
        <v>69</v>
      </c>
      <c r="AD6" s="51">
        <v>67.599999999999994</v>
      </c>
      <c r="AE6" s="51" t="s">
        <v>69</v>
      </c>
      <c r="AF6" s="51" t="s">
        <v>69</v>
      </c>
      <c r="AG6" s="51" t="s">
        <v>69</v>
      </c>
      <c r="AH6" s="58" t="s">
        <v>69</v>
      </c>
      <c r="AI6" s="58" t="s">
        <v>69</v>
      </c>
    </row>
    <row r="7" spans="1:35">
      <c r="A7" s="50" t="s">
        <v>136</v>
      </c>
      <c r="B7" s="51">
        <v>4.9000000000000004</v>
      </c>
      <c r="C7" s="51">
        <v>3</v>
      </c>
      <c r="D7" s="51" t="s">
        <v>69</v>
      </c>
      <c r="E7" s="51" t="s">
        <v>69</v>
      </c>
      <c r="F7" s="51" t="s">
        <v>69</v>
      </c>
      <c r="G7" s="51" t="s">
        <v>69</v>
      </c>
      <c r="H7" s="51" t="s">
        <v>69</v>
      </c>
      <c r="I7" s="51" t="s">
        <v>69</v>
      </c>
      <c r="J7" s="51" t="s">
        <v>69</v>
      </c>
      <c r="K7" s="51" t="s">
        <v>69</v>
      </c>
      <c r="L7" s="51">
        <v>0.1</v>
      </c>
      <c r="M7" s="51">
        <v>0.1</v>
      </c>
      <c r="N7" s="51" t="s">
        <v>69</v>
      </c>
      <c r="O7" s="51" t="s">
        <v>69</v>
      </c>
      <c r="P7" s="51">
        <v>24.9</v>
      </c>
      <c r="Q7" s="51">
        <v>16</v>
      </c>
      <c r="R7" s="51" t="s">
        <v>69</v>
      </c>
      <c r="S7" s="51" t="s">
        <v>69</v>
      </c>
      <c r="T7" s="51" t="s">
        <v>69</v>
      </c>
      <c r="U7" s="51" t="s">
        <v>69</v>
      </c>
      <c r="V7" s="69">
        <v>1200</v>
      </c>
      <c r="W7" s="69">
        <v>1400</v>
      </c>
      <c r="X7" s="51" t="s">
        <v>69</v>
      </c>
      <c r="Y7" s="51" t="s">
        <v>69</v>
      </c>
      <c r="Z7" s="51" t="s">
        <v>69</v>
      </c>
      <c r="AA7" s="51" t="s">
        <v>69</v>
      </c>
      <c r="AB7" s="51" t="s">
        <v>69</v>
      </c>
      <c r="AC7" s="51" t="s">
        <v>69</v>
      </c>
      <c r="AD7" s="51" t="s">
        <v>69</v>
      </c>
      <c r="AE7" s="51" t="s">
        <v>69</v>
      </c>
      <c r="AF7" s="51" t="s">
        <v>69</v>
      </c>
      <c r="AG7" s="51" t="s">
        <v>69</v>
      </c>
      <c r="AH7" s="58" t="s">
        <v>69</v>
      </c>
      <c r="AI7" s="58" t="s">
        <v>69</v>
      </c>
    </row>
    <row r="8" spans="1:35">
      <c r="A8" s="50" t="s">
        <v>340</v>
      </c>
      <c r="B8" s="51">
        <v>5.4</v>
      </c>
      <c r="C8" s="51">
        <v>4.5</v>
      </c>
      <c r="D8" s="51">
        <v>5.7</v>
      </c>
      <c r="E8" s="51" t="s">
        <v>69</v>
      </c>
      <c r="F8" s="51">
        <v>16.2</v>
      </c>
      <c r="G8" s="51" t="s">
        <v>69</v>
      </c>
      <c r="H8" s="51">
        <v>6.7</v>
      </c>
      <c r="I8" s="51">
        <v>5.2</v>
      </c>
      <c r="J8" s="51">
        <v>6.4</v>
      </c>
      <c r="K8" s="51">
        <v>5.9</v>
      </c>
      <c r="L8" s="51">
        <v>0.1</v>
      </c>
      <c r="M8" s="51">
        <v>0</v>
      </c>
      <c r="N8" s="51" t="s">
        <v>69</v>
      </c>
      <c r="O8" s="51" t="s">
        <v>69</v>
      </c>
      <c r="P8" s="51">
        <v>18.100000000000001</v>
      </c>
      <c r="Q8" s="51">
        <v>9.4</v>
      </c>
      <c r="R8" s="51">
        <v>35.5</v>
      </c>
      <c r="S8" s="51">
        <v>11.6</v>
      </c>
      <c r="T8" s="51" t="s">
        <v>69</v>
      </c>
      <c r="U8" s="51" t="s">
        <v>69</v>
      </c>
      <c r="V8" s="69">
        <v>1175.2</v>
      </c>
      <c r="W8" s="69">
        <v>1287.9000000000001</v>
      </c>
      <c r="X8" s="51">
        <v>-1.4</v>
      </c>
      <c r="Y8" s="51" t="s">
        <v>69</v>
      </c>
      <c r="Z8" s="51">
        <v>6.7</v>
      </c>
      <c r="AA8" s="51">
        <v>15.2</v>
      </c>
      <c r="AB8" s="51">
        <v>80.5</v>
      </c>
      <c r="AC8" s="51">
        <v>89.3</v>
      </c>
      <c r="AD8" s="51">
        <v>73.8</v>
      </c>
      <c r="AE8" s="51">
        <v>74.099999999999994</v>
      </c>
      <c r="AF8" s="51">
        <v>31.2</v>
      </c>
      <c r="AG8" s="51" t="s">
        <v>69</v>
      </c>
      <c r="AH8" s="58" t="s">
        <v>69</v>
      </c>
      <c r="AI8" s="58" t="s">
        <v>69</v>
      </c>
    </row>
    <row r="9" spans="1:35">
      <c r="A9" s="50" t="s">
        <v>118</v>
      </c>
      <c r="B9" s="51">
        <v>5.2</v>
      </c>
      <c r="C9" s="51">
        <v>2.4</v>
      </c>
      <c r="D9" s="51">
        <v>5.8</v>
      </c>
      <c r="E9" s="51">
        <v>4.2</v>
      </c>
      <c r="F9" s="51">
        <v>10.7</v>
      </c>
      <c r="G9" s="51">
        <v>4.7</v>
      </c>
      <c r="H9" s="51">
        <v>14.4</v>
      </c>
      <c r="I9" s="51" t="s">
        <v>69</v>
      </c>
      <c r="J9" s="51">
        <v>6.8</v>
      </c>
      <c r="K9" s="51">
        <v>6.1</v>
      </c>
      <c r="L9" s="51" t="s">
        <v>69</v>
      </c>
      <c r="M9" s="51" t="s">
        <v>69</v>
      </c>
      <c r="N9" s="51" t="s">
        <v>69</v>
      </c>
      <c r="O9" s="51" t="s">
        <v>69</v>
      </c>
      <c r="P9" s="51">
        <v>25</v>
      </c>
      <c r="Q9" s="51">
        <v>14</v>
      </c>
      <c r="R9" s="51">
        <v>38.200000000000003</v>
      </c>
      <c r="S9" s="51">
        <v>20.399999999999999</v>
      </c>
      <c r="T9" s="51" t="s">
        <v>69</v>
      </c>
      <c r="U9" s="51" t="s">
        <v>69</v>
      </c>
      <c r="V9" s="69">
        <v>1169.4000000000001</v>
      </c>
      <c r="W9" s="69">
        <v>1175.3</v>
      </c>
      <c r="X9" s="51">
        <v>0.2</v>
      </c>
      <c r="Y9" s="51">
        <v>0.8</v>
      </c>
      <c r="Z9" s="51">
        <v>12.3</v>
      </c>
      <c r="AA9" s="51">
        <v>5.5</v>
      </c>
      <c r="AB9" s="51">
        <v>82.6</v>
      </c>
      <c r="AC9" s="51">
        <v>84.5</v>
      </c>
      <c r="AD9" s="51">
        <v>70.3</v>
      </c>
      <c r="AE9" s="51">
        <v>79</v>
      </c>
      <c r="AF9" s="51">
        <v>33.6</v>
      </c>
      <c r="AG9" s="51">
        <v>36.6</v>
      </c>
      <c r="AH9" s="58" t="s">
        <v>69</v>
      </c>
      <c r="AI9" s="58" t="s">
        <v>69</v>
      </c>
    </row>
    <row r="10" spans="1:35">
      <c r="A10" s="50" t="s">
        <v>89</v>
      </c>
      <c r="B10" s="51">
        <v>4</v>
      </c>
      <c r="C10" s="51">
        <v>5</v>
      </c>
      <c r="D10" s="51" t="s">
        <v>69</v>
      </c>
      <c r="E10" s="51" t="s">
        <v>69</v>
      </c>
      <c r="F10" s="51" t="s">
        <v>69</v>
      </c>
      <c r="G10" s="51" t="s">
        <v>69</v>
      </c>
      <c r="H10" s="51" t="s">
        <v>69</v>
      </c>
      <c r="I10" s="51" t="s">
        <v>69</v>
      </c>
      <c r="J10" s="51" t="s">
        <v>69</v>
      </c>
      <c r="K10" s="51" t="s">
        <v>69</v>
      </c>
      <c r="L10" s="51">
        <v>0</v>
      </c>
      <c r="M10" s="51">
        <v>0</v>
      </c>
      <c r="N10" s="51" t="s">
        <v>69</v>
      </c>
      <c r="O10" s="51" t="s">
        <v>69</v>
      </c>
      <c r="P10" s="51" t="s">
        <v>69</v>
      </c>
      <c r="Q10" s="51" t="s">
        <v>69</v>
      </c>
      <c r="R10" s="51" t="s">
        <v>69</v>
      </c>
      <c r="S10" s="51" t="s">
        <v>69</v>
      </c>
      <c r="T10" s="51" t="s">
        <v>69</v>
      </c>
      <c r="U10" s="51" t="s">
        <v>69</v>
      </c>
      <c r="V10" s="69">
        <v>1550</v>
      </c>
      <c r="W10" s="69">
        <v>1736</v>
      </c>
      <c r="X10" s="51">
        <v>-0.2</v>
      </c>
      <c r="Y10" s="51">
        <v>-0.3</v>
      </c>
      <c r="Z10" s="51" t="s">
        <v>69</v>
      </c>
      <c r="AA10" s="51" t="s">
        <v>69</v>
      </c>
      <c r="AB10" s="51" t="s">
        <v>69</v>
      </c>
      <c r="AC10" s="51" t="s">
        <v>69</v>
      </c>
      <c r="AD10" s="51" t="s">
        <v>69</v>
      </c>
      <c r="AE10" s="51" t="s">
        <v>69</v>
      </c>
      <c r="AF10" s="51">
        <v>31.7</v>
      </c>
      <c r="AG10" s="51">
        <v>38</v>
      </c>
      <c r="AH10" s="58" t="s">
        <v>69</v>
      </c>
      <c r="AI10" s="58" t="s">
        <v>69</v>
      </c>
    </row>
    <row r="11" spans="1:35">
      <c r="A11" s="50" t="s">
        <v>106</v>
      </c>
      <c r="B11" s="51">
        <v>5.5</v>
      </c>
      <c r="C11" s="51">
        <v>4.5</v>
      </c>
      <c r="D11" s="51">
        <v>4.4000000000000004</v>
      </c>
      <c r="E11" s="51">
        <v>2.1</v>
      </c>
      <c r="F11" s="51">
        <v>18</v>
      </c>
      <c r="G11" s="51">
        <v>17</v>
      </c>
      <c r="H11" s="51" t="s">
        <v>69</v>
      </c>
      <c r="I11" s="51" t="s">
        <v>69</v>
      </c>
      <c r="J11" s="51">
        <v>6.7</v>
      </c>
      <c r="K11" s="51">
        <v>6.2</v>
      </c>
      <c r="L11" s="51">
        <v>0</v>
      </c>
      <c r="M11" s="51">
        <v>0</v>
      </c>
      <c r="N11" s="51" t="s">
        <v>69</v>
      </c>
      <c r="O11" s="51" t="s">
        <v>69</v>
      </c>
      <c r="P11" s="51">
        <v>30</v>
      </c>
      <c r="Q11" s="51">
        <v>22</v>
      </c>
      <c r="R11" s="51">
        <v>39.200000000000003</v>
      </c>
      <c r="S11" s="51">
        <v>27.8</v>
      </c>
      <c r="T11" s="51">
        <v>24</v>
      </c>
      <c r="U11" s="51">
        <v>20</v>
      </c>
      <c r="V11" s="69">
        <v>1380</v>
      </c>
      <c r="W11" s="69">
        <v>1675</v>
      </c>
      <c r="X11" s="51">
        <v>-0.5</v>
      </c>
      <c r="Y11" s="51">
        <v>-1.3</v>
      </c>
      <c r="Z11" s="51">
        <v>15.6</v>
      </c>
      <c r="AA11" s="51">
        <v>12.3</v>
      </c>
      <c r="AB11" s="51">
        <v>82.6</v>
      </c>
      <c r="AC11" s="51">
        <v>85.4</v>
      </c>
      <c r="AD11" s="51">
        <v>67</v>
      </c>
      <c r="AE11" s="51">
        <v>73.099999999999994</v>
      </c>
      <c r="AF11" s="51" t="s">
        <v>69</v>
      </c>
      <c r="AG11" s="51" t="s">
        <v>69</v>
      </c>
      <c r="AH11" s="58" t="s">
        <v>69</v>
      </c>
      <c r="AI11" s="58" t="s">
        <v>69</v>
      </c>
    </row>
    <row r="12" spans="1:35">
      <c r="A12" s="50" t="s">
        <v>78</v>
      </c>
      <c r="B12" s="51">
        <v>3.9</v>
      </c>
      <c r="C12" s="51">
        <v>2.8</v>
      </c>
      <c r="D12" s="51" t="s">
        <v>69</v>
      </c>
      <c r="E12" s="51" t="s">
        <v>69</v>
      </c>
      <c r="F12" s="51" t="s">
        <v>69</v>
      </c>
      <c r="G12" s="51" t="s">
        <v>69</v>
      </c>
      <c r="H12" s="51" t="s">
        <v>69</v>
      </c>
      <c r="I12" s="51" t="s">
        <v>69</v>
      </c>
      <c r="J12" s="51" t="s">
        <v>69</v>
      </c>
      <c r="K12" s="51" t="s">
        <v>69</v>
      </c>
      <c r="L12" s="51">
        <v>0.2</v>
      </c>
      <c r="M12" s="51">
        <v>0.9</v>
      </c>
      <c r="N12" s="51">
        <v>74.8</v>
      </c>
      <c r="O12" s="51">
        <v>69.400000000000006</v>
      </c>
      <c r="P12" s="51" t="s">
        <v>69</v>
      </c>
      <c r="Q12" s="51" t="s">
        <v>69</v>
      </c>
      <c r="R12" s="51">
        <v>42</v>
      </c>
      <c r="S12" s="51">
        <v>29</v>
      </c>
      <c r="T12" s="51" t="s">
        <v>69</v>
      </c>
      <c r="U12" s="51" t="s">
        <v>69</v>
      </c>
      <c r="V12" s="69" t="s">
        <v>69</v>
      </c>
      <c r="W12" s="69" t="s">
        <v>69</v>
      </c>
      <c r="X12" s="51">
        <v>0.7</v>
      </c>
      <c r="Y12" s="51">
        <v>0</v>
      </c>
      <c r="Z12" s="51" t="s">
        <v>69</v>
      </c>
      <c r="AA12" s="51" t="s">
        <v>69</v>
      </c>
      <c r="AB12" s="51" t="s">
        <v>69</v>
      </c>
      <c r="AC12" s="51" t="s">
        <v>69</v>
      </c>
      <c r="AD12" s="51" t="s">
        <v>69</v>
      </c>
      <c r="AE12" s="51" t="s">
        <v>69</v>
      </c>
      <c r="AF12" s="51" t="s">
        <v>69</v>
      </c>
      <c r="AG12" s="51" t="s">
        <v>69</v>
      </c>
      <c r="AH12" s="58" t="s">
        <v>69</v>
      </c>
      <c r="AI12" s="58" t="s">
        <v>69</v>
      </c>
    </row>
    <row r="13" spans="1:35">
      <c r="A13" s="50" t="s">
        <v>153</v>
      </c>
      <c r="B13" s="51">
        <v>5.9</v>
      </c>
      <c r="C13" s="51" t="s">
        <v>69</v>
      </c>
      <c r="D13" s="51" t="s">
        <v>69</v>
      </c>
      <c r="E13" s="51" t="s">
        <v>69</v>
      </c>
      <c r="F13" s="51" t="s">
        <v>69</v>
      </c>
      <c r="G13" s="51" t="s">
        <v>69</v>
      </c>
      <c r="H13" s="51" t="s">
        <v>69</v>
      </c>
      <c r="I13" s="51" t="s">
        <v>69</v>
      </c>
      <c r="J13" s="51" t="s">
        <v>69</v>
      </c>
      <c r="K13" s="51" t="s">
        <v>69</v>
      </c>
      <c r="L13" s="51" t="s">
        <v>69</v>
      </c>
      <c r="M13" s="51" t="s">
        <v>69</v>
      </c>
      <c r="N13" s="51" t="s">
        <v>69</v>
      </c>
      <c r="O13" s="51" t="s">
        <v>69</v>
      </c>
      <c r="P13" s="51">
        <v>17.399999999999999</v>
      </c>
      <c r="Q13" s="51" t="s">
        <v>69</v>
      </c>
      <c r="R13" s="51" t="s">
        <v>69</v>
      </c>
      <c r="S13" s="51" t="s">
        <v>69</v>
      </c>
      <c r="T13" s="51" t="s">
        <v>69</v>
      </c>
      <c r="U13" s="51" t="s">
        <v>69</v>
      </c>
      <c r="V13" s="69">
        <v>1165.9000000000001</v>
      </c>
      <c r="W13" s="69" t="s">
        <v>69</v>
      </c>
      <c r="X13" s="51" t="s">
        <v>69</v>
      </c>
      <c r="Y13" s="51" t="s">
        <v>69</v>
      </c>
      <c r="Z13" s="51" t="s">
        <v>69</v>
      </c>
      <c r="AA13" s="51" t="s">
        <v>69</v>
      </c>
      <c r="AB13" s="51" t="s">
        <v>69</v>
      </c>
      <c r="AC13" s="51" t="s">
        <v>69</v>
      </c>
      <c r="AD13" s="51" t="s">
        <v>69</v>
      </c>
      <c r="AE13" s="51" t="s">
        <v>69</v>
      </c>
      <c r="AF13" s="51" t="s">
        <v>69</v>
      </c>
      <c r="AG13" s="51" t="s">
        <v>69</v>
      </c>
      <c r="AH13" s="58" t="s">
        <v>69</v>
      </c>
      <c r="AI13" s="58" t="s">
        <v>69</v>
      </c>
    </row>
    <row r="14" spans="1:35">
      <c r="A14" s="50" t="s">
        <v>76</v>
      </c>
      <c r="B14" s="51">
        <v>3.3</v>
      </c>
      <c r="C14" s="51">
        <v>2.5</v>
      </c>
      <c r="D14" s="51">
        <v>2.2000000000000002</v>
      </c>
      <c r="E14" s="51">
        <v>2.2999999999999998</v>
      </c>
      <c r="F14" s="51">
        <v>6.5</v>
      </c>
      <c r="G14" s="51">
        <v>2.2999999999999998</v>
      </c>
      <c r="H14" s="51">
        <v>0.8</v>
      </c>
      <c r="I14" s="51">
        <v>1</v>
      </c>
      <c r="J14" s="51">
        <v>7.6</v>
      </c>
      <c r="K14" s="51">
        <v>7.5</v>
      </c>
      <c r="L14" s="51">
        <v>0</v>
      </c>
      <c r="M14" s="51">
        <v>-0.7</v>
      </c>
      <c r="N14" s="51">
        <v>61.2</v>
      </c>
      <c r="O14" s="51">
        <v>58.5</v>
      </c>
      <c r="P14" s="51">
        <v>28.1</v>
      </c>
      <c r="Q14" s="51">
        <v>27</v>
      </c>
      <c r="R14" s="51">
        <v>41</v>
      </c>
      <c r="S14" s="51">
        <v>22.5</v>
      </c>
      <c r="T14" s="51">
        <v>28</v>
      </c>
      <c r="U14" s="51">
        <v>20</v>
      </c>
      <c r="V14" s="69">
        <v>1500</v>
      </c>
      <c r="W14" s="69">
        <v>1800</v>
      </c>
      <c r="X14" s="51">
        <v>0</v>
      </c>
      <c r="Y14" s="51">
        <v>0</v>
      </c>
      <c r="Z14" s="51" t="s">
        <v>69</v>
      </c>
      <c r="AA14" s="51" t="s">
        <v>69</v>
      </c>
      <c r="AB14" s="51" t="s">
        <v>69</v>
      </c>
      <c r="AC14" s="51" t="s">
        <v>69</v>
      </c>
      <c r="AD14" s="51" t="s">
        <v>69</v>
      </c>
      <c r="AE14" s="51" t="s">
        <v>69</v>
      </c>
      <c r="AF14" s="51" t="s">
        <v>69</v>
      </c>
      <c r="AG14" s="51" t="s">
        <v>69</v>
      </c>
      <c r="AH14" s="58" t="s">
        <v>69</v>
      </c>
      <c r="AI14" s="58" t="s">
        <v>69</v>
      </c>
    </row>
    <row r="15" spans="1:35">
      <c r="A15" s="50" t="s">
        <v>79</v>
      </c>
      <c r="B15" s="51">
        <v>5</v>
      </c>
      <c r="C15" s="51">
        <v>4</v>
      </c>
      <c r="D15" s="51" t="s">
        <v>69</v>
      </c>
      <c r="E15" s="51" t="s">
        <v>69</v>
      </c>
      <c r="F15" s="51" t="s">
        <v>69</v>
      </c>
      <c r="G15" s="51" t="s">
        <v>69</v>
      </c>
      <c r="H15" s="51" t="s">
        <v>69</v>
      </c>
      <c r="I15" s="51" t="s">
        <v>69</v>
      </c>
      <c r="J15" s="51" t="s">
        <v>69</v>
      </c>
      <c r="K15" s="51" t="s">
        <v>69</v>
      </c>
      <c r="L15" s="51" t="s">
        <v>69</v>
      </c>
      <c r="M15" s="51" t="s">
        <v>69</v>
      </c>
      <c r="N15" s="51" t="s">
        <v>69</v>
      </c>
      <c r="O15" s="51" t="s">
        <v>69</v>
      </c>
      <c r="P15" s="51">
        <v>40.5</v>
      </c>
      <c r="Q15" s="51">
        <v>25</v>
      </c>
      <c r="R15" s="51">
        <v>46.4</v>
      </c>
      <c r="S15" s="51">
        <v>32.799999999999997</v>
      </c>
      <c r="T15" s="51">
        <v>32</v>
      </c>
      <c r="U15" s="51">
        <v>25</v>
      </c>
      <c r="V15" s="69">
        <v>1427</v>
      </c>
      <c r="W15" s="69">
        <v>1783.8</v>
      </c>
      <c r="X15" s="51">
        <v>-0.7</v>
      </c>
      <c r="Y15" s="51">
        <v>-0.6</v>
      </c>
      <c r="Z15" s="51" t="s">
        <v>69</v>
      </c>
      <c r="AA15" s="51" t="s">
        <v>69</v>
      </c>
      <c r="AB15" s="51">
        <v>81.3</v>
      </c>
      <c r="AC15" s="51">
        <v>83.8</v>
      </c>
      <c r="AD15" s="51" t="s">
        <v>69</v>
      </c>
      <c r="AE15" s="51" t="s">
        <v>69</v>
      </c>
      <c r="AF15" s="51" t="s">
        <v>69</v>
      </c>
      <c r="AG15" s="51" t="s">
        <v>69</v>
      </c>
      <c r="AH15" s="58" t="s">
        <v>69</v>
      </c>
      <c r="AI15" s="58" t="s">
        <v>69</v>
      </c>
    </row>
    <row r="16" spans="1:35">
      <c r="A16" s="50" t="s">
        <v>105</v>
      </c>
      <c r="B16" s="51">
        <v>5</v>
      </c>
      <c r="C16" s="51">
        <v>5</v>
      </c>
      <c r="D16" s="51">
        <v>4.8</v>
      </c>
      <c r="E16" s="51">
        <v>4.8</v>
      </c>
      <c r="F16" s="51">
        <v>10.7</v>
      </c>
      <c r="G16" s="51">
        <v>11.1</v>
      </c>
      <c r="H16" s="51" t="s">
        <v>69</v>
      </c>
      <c r="I16" s="51" t="s">
        <v>69</v>
      </c>
      <c r="J16" s="51">
        <v>7.8</v>
      </c>
      <c r="K16" s="51">
        <v>7.1</v>
      </c>
      <c r="L16" s="51">
        <v>0</v>
      </c>
      <c r="M16" s="51">
        <v>0.1</v>
      </c>
      <c r="N16" s="51">
        <v>72.400000000000006</v>
      </c>
      <c r="O16" s="51">
        <v>65.3</v>
      </c>
      <c r="P16" s="51">
        <v>25</v>
      </c>
      <c r="Q16" s="51">
        <v>13.2</v>
      </c>
      <c r="R16" s="51" t="s">
        <v>69</v>
      </c>
      <c r="S16" s="51" t="s">
        <v>69</v>
      </c>
      <c r="T16" s="51" t="s">
        <v>69</v>
      </c>
      <c r="U16" s="51" t="s">
        <v>69</v>
      </c>
      <c r="V16" s="69">
        <v>1200</v>
      </c>
      <c r="W16" s="69">
        <v>1000</v>
      </c>
      <c r="X16" s="51">
        <v>0.3</v>
      </c>
      <c r="Y16" s="51">
        <v>-0.1</v>
      </c>
      <c r="Z16" s="51" t="s">
        <v>69</v>
      </c>
      <c r="AA16" s="51" t="s">
        <v>69</v>
      </c>
      <c r="AB16" s="51" t="s">
        <v>69</v>
      </c>
      <c r="AC16" s="51" t="s">
        <v>69</v>
      </c>
      <c r="AD16" s="51" t="s">
        <v>69</v>
      </c>
      <c r="AE16" s="51" t="s">
        <v>69</v>
      </c>
      <c r="AF16" s="51">
        <v>37.6</v>
      </c>
      <c r="AG16" s="51">
        <v>40.1</v>
      </c>
      <c r="AH16" s="58" t="s">
        <v>69</v>
      </c>
      <c r="AI16" s="58" t="s">
        <v>69</v>
      </c>
    </row>
    <row r="17" spans="1:35">
      <c r="A17" s="50" t="s">
        <v>91</v>
      </c>
      <c r="B17" s="51">
        <v>5.0999999999999996</v>
      </c>
      <c r="C17" s="51">
        <v>3.4</v>
      </c>
      <c r="D17" s="51" t="s">
        <v>69</v>
      </c>
      <c r="E17" s="51" t="s">
        <v>69</v>
      </c>
      <c r="F17" s="51" t="s">
        <v>69</v>
      </c>
      <c r="G17" s="51" t="s">
        <v>69</v>
      </c>
      <c r="H17" s="51" t="s">
        <v>69</v>
      </c>
      <c r="I17" s="51" t="s">
        <v>69</v>
      </c>
      <c r="J17" s="51" t="s">
        <v>69</v>
      </c>
      <c r="K17" s="51" t="s">
        <v>69</v>
      </c>
      <c r="L17" s="51">
        <v>0</v>
      </c>
      <c r="M17" s="51">
        <v>0</v>
      </c>
      <c r="N17" s="51" t="s">
        <v>69</v>
      </c>
      <c r="O17" s="51" t="s">
        <v>69</v>
      </c>
      <c r="P17" s="51" t="s">
        <v>69</v>
      </c>
      <c r="Q17" s="51" t="s">
        <v>69</v>
      </c>
      <c r="R17" s="51">
        <v>41.1</v>
      </c>
      <c r="S17" s="51">
        <v>18.7</v>
      </c>
      <c r="T17" s="51" t="s">
        <v>69</v>
      </c>
      <c r="U17" s="51" t="s">
        <v>69</v>
      </c>
      <c r="V17" s="69" t="s">
        <v>69</v>
      </c>
      <c r="W17" s="69" t="s">
        <v>69</v>
      </c>
      <c r="X17" s="51">
        <v>-0.6</v>
      </c>
      <c r="Y17" s="51">
        <v>-0.7</v>
      </c>
      <c r="Z17" s="51" t="s">
        <v>69</v>
      </c>
      <c r="AA17" s="51" t="s">
        <v>69</v>
      </c>
      <c r="AB17" s="51" t="s">
        <v>69</v>
      </c>
      <c r="AC17" s="51" t="s">
        <v>69</v>
      </c>
      <c r="AD17" s="51" t="s">
        <v>69</v>
      </c>
      <c r="AE17" s="51" t="s">
        <v>69</v>
      </c>
      <c r="AF17" s="51" t="s">
        <v>69</v>
      </c>
      <c r="AG17" s="51" t="s">
        <v>69</v>
      </c>
      <c r="AH17" s="58" t="s">
        <v>69</v>
      </c>
      <c r="AI17" s="58" t="s">
        <v>69</v>
      </c>
    </row>
    <row r="18" spans="1:35">
      <c r="A18" s="50" t="s">
        <v>342</v>
      </c>
      <c r="B18" s="51">
        <v>6</v>
      </c>
      <c r="C18" s="51">
        <v>4.5</v>
      </c>
      <c r="D18" s="51" t="s">
        <v>69</v>
      </c>
      <c r="E18" s="51" t="s">
        <v>69</v>
      </c>
      <c r="F18" s="51" t="s">
        <v>69</v>
      </c>
      <c r="G18" s="51" t="s">
        <v>69</v>
      </c>
      <c r="H18" s="51">
        <v>6.3</v>
      </c>
      <c r="I18" s="51">
        <v>4.2</v>
      </c>
      <c r="J18" s="51" t="s">
        <v>69</v>
      </c>
      <c r="K18" s="51" t="s">
        <v>69</v>
      </c>
      <c r="L18" s="51" t="s">
        <v>69</v>
      </c>
      <c r="M18" s="51" t="s">
        <v>69</v>
      </c>
      <c r="N18" s="51" t="s">
        <v>69</v>
      </c>
      <c r="O18" s="51" t="s">
        <v>69</v>
      </c>
      <c r="P18" s="51">
        <v>27</v>
      </c>
      <c r="Q18" s="51">
        <v>30</v>
      </c>
      <c r="R18" s="51" t="s">
        <v>69</v>
      </c>
      <c r="S18" s="51" t="s">
        <v>69</v>
      </c>
      <c r="T18" s="51" t="s">
        <v>69</v>
      </c>
      <c r="U18" s="51" t="s">
        <v>69</v>
      </c>
      <c r="V18" s="69">
        <v>1304.8</v>
      </c>
      <c r="W18" s="69">
        <v>1851.1</v>
      </c>
      <c r="X18" s="51" t="s">
        <v>69</v>
      </c>
      <c r="Y18" s="51" t="s">
        <v>69</v>
      </c>
      <c r="Z18" s="51" t="s">
        <v>69</v>
      </c>
      <c r="AA18" s="51" t="s">
        <v>69</v>
      </c>
      <c r="AB18" s="51" t="s">
        <v>69</v>
      </c>
      <c r="AC18" s="51" t="s">
        <v>69</v>
      </c>
      <c r="AD18" s="51" t="s">
        <v>69</v>
      </c>
      <c r="AE18" s="51" t="s">
        <v>69</v>
      </c>
      <c r="AF18" s="51" t="s">
        <v>69</v>
      </c>
      <c r="AG18" s="51" t="s">
        <v>69</v>
      </c>
      <c r="AH18" s="58" t="s">
        <v>69</v>
      </c>
      <c r="AI18" s="58" t="s">
        <v>69</v>
      </c>
    </row>
    <row r="19" spans="1:35">
      <c r="A19" s="50" t="s">
        <v>154</v>
      </c>
      <c r="B19" s="51">
        <v>4.9000000000000004</v>
      </c>
      <c r="C19" s="51">
        <v>2.9</v>
      </c>
      <c r="D19" s="51">
        <v>3.7</v>
      </c>
      <c r="E19" s="51">
        <v>1.9</v>
      </c>
      <c r="F19" s="51">
        <v>8</v>
      </c>
      <c r="G19" s="51">
        <v>8.1</v>
      </c>
      <c r="H19" s="51" t="s">
        <v>69</v>
      </c>
      <c r="I19" s="51" t="s">
        <v>69</v>
      </c>
      <c r="J19" s="51">
        <v>6.8</v>
      </c>
      <c r="K19" s="51">
        <v>6.9</v>
      </c>
      <c r="L19" s="51">
        <v>0.2</v>
      </c>
      <c r="M19" s="51">
        <v>0.6</v>
      </c>
      <c r="N19" s="51" t="s">
        <v>69</v>
      </c>
      <c r="O19" s="51" t="s">
        <v>69</v>
      </c>
      <c r="P19" s="51">
        <v>26.8</v>
      </c>
      <c r="Q19" s="51">
        <v>14.7</v>
      </c>
      <c r="R19" s="51">
        <v>43.2</v>
      </c>
      <c r="S19" s="51">
        <v>19.399999999999999</v>
      </c>
      <c r="T19" s="51">
        <v>20</v>
      </c>
      <c r="U19" s="51">
        <v>14</v>
      </c>
      <c r="V19" s="69">
        <v>1175.4000000000001</v>
      </c>
      <c r="W19" s="69">
        <v>1289.4000000000001</v>
      </c>
      <c r="X19" s="51">
        <v>-3.2</v>
      </c>
      <c r="Y19" s="51">
        <v>-0.5</v>
      </c>
      <c r="Z19" s="51">
        <v>12</v>
      </c>
      <c r="AA19" s="51">
        <v>15.6</v>
      </c>
      <c r="AB19" s="51">
        <v>85.6</v>
      </c>
      <c r="AC19" s="51">
        <v>93.8</v>
      </c>
      <c r="AD19" s="51">
        <v>73.599999999999994</v>
      </c>
      <c r="AE19" s="51">
        <v>78.2</v>
      </c>
      <c r="AF19" s="51">
        <v>32.799999999999997</v>
      </c>
      <c r="AG19" s="51">
        <v>37.799999999999997</v>
      </c>
      <c r="AH19" s="58" t="s">
        <v>69</v>
      </c>
      <c r="AI19" s="58" t="s">
        <v>69</v>
      </c>
    </row>
    <row r="20" spans="1:35">
      <c r="A20" s="50" t="s">
        <v>141</v>
      </c>
      <c r="B20" s="51">
        <v>4.5</v>
      </c>
      <c r="C20" s="51">
        <v>3.8</v>
      </c>
      <c r="D20" s="51">
        <v>4.9000000000000004</v>
      </c>
      <c r="E20" s="51">
        <v>3.4</v>
      </c>
      <c r="F20" s="51">
        <v>11.3</v>
      </c>
      <c r="G20" s="51">
        <v>11.2</v>
      </c>
      <c r="H20" s="51" t="s">
        <v>69</v>
      </c>
      <c r="I20" s="51" t="s">
        <v>69</v>
      </c>
      <c r="J20" s="51">
        <v>7</v>
      </c>
      <c r="K20" s="51">
        <v>6.7</v>
      </c>
      <c r="L20" s="51">
        <v>0</v>
      </c>
      <c r="M20" s="51">
        <v>0.3</v>
      </c>
      <c r="N20" s="51" t="s">
        <v>69</v>
      </c>
      <c r="O20" s="51" t="s">
        <v>69</v>
      </c>
      <c r="P20" s="51">
        <v>25</v>
      </c>
      <c r="Q20" s="51">
        <v>25</v>
      </c>
      <c r="R20" s="51">
        <v>42.3</v>
      </c>
      <c r="S20" s="51">
        <v>25.3</v>
      </c>
      <c r="T20" s="51">
        <v>20</v>
      </c>
      <c r="U20" s="51">
        <v>15</v>
      </c>
      <c r="V20" s="69">
        <v>1176</v>
      </c>
      <c r="W20" s="69">
        <v>1450.3</v>
      </c>
      <c r="X20" s="51">
        <v>-1</v>
      </c>
      <c r="Y20" s="51">
        <v>-1.9</v>
      </c>
      <c r="Z20" s="51">
        <v>11.5</v>
      </c>
      <c r="AA20" s="51">
        <v>9.6999999999999993</v>
      </c>
      <c r="AB20" s="51">
        <v>81.5</v>
      </c>
      <c r="AC20" s="51">
        <v>88.2</v>
      </c>
      <c r="AD20" s="51">
        <v>70</v>
      </c>
      <c r="AE20" s="51">
        <v>78.5</v>
      </c>
      <c r="AF20" s="51" t="s">
        <v>69</v>
      </c>
      <c r="AG20" s="51" t="s">
        <v>69</v>
      </c>
      <c r="AH20" s="58" t="s">
        <v>69</v>
      </c>
      <c r="AI20" s="58" t="s">
        <v>69</v>
      </c>
    </row>
    <row r="21" spans="1:35">
      <c r="A21" s="50" t="s">
        <v>349</v>
      </c>
      <c r="B21" s="51">
        <v>4.8</v>
      </c>
      <c r="C21" s="51" t="s">
        <v>69</v>
      </c>
      <c r="D21" s="51">
        <v>4.3</v>
      </c>
      <c r="E21" s="51" t="s">
        <v>69</v>
      </c>
      <c r="F21" s="51">
        <v>10</v>
      </c>
      <c r="G21" s="51" t="s">
        <v>69</v>
      </c>
      <c r="H21" s="51">
        <v>7</v>
      </c>
      <c r="I21" s="51" t="s">
        <v>69</v>
      </c>
      <c r="J21" s="51">
        <v>7.4</v>
      </c>
      <c r="K21" s="51" t="s">
        <v>69</v>
      </c>
      <c r="L21" s="51">
        <v>0</v>
      </c>
      <c r="M21" s="51" t="s">
        <v>69</v>
      </c>
      <c r="N21" s="51">
        <v>70</v>
      </c>
      <c r="O21" s="51" t="s">
        <v>69</v>
      </c>
      <c r="P21" s="51">
        <v>19.5</v>
      </c>
      <c r="Q21" s="51" t="s">
        <v>69</v>
      </c>
      <c r="R21" s="51">
        <v>38</v>
      </c>
      <c r="S21" s="51" t="s">
        <v>69</v>
      </c>
      <c r="T21" s="51">
        <v>30</v>
      </c>
      <c r="U21" s="51" t="s">
        <v>69</v>
      </c>
      <c r="V21" s="69">
        <v>1250</v>
      </c>
      <c r="W21" s="69" t="s">
        <v>69</v>
      </c>
      <c r="X21" s="51">
        <v>0.5</v>
      </c>
      <c r="Y21" s="51" t="s">
        <v>69</v>
      </c>
      <c r="Z21" s="51">
        <v>19.100000000000001</v>
      </c>
      <c r="AA21" s="51" t="s">
        <v>69</v>
      </c>
      <c r="AB21" s="51">
        <v>86.3</v>
      </c>
      <c r="AC21" s="51" t="s">
        <v>69</v>
      </c>
      <c r="AD21" s="51">
        <v>67.3</v>
      </c>
      <c r="AE21" s="51" t="s">
        <v>69</v>
      </c>
      <c r="AF21" s="51">
        <v>38</v>
      </c>
      <c r="AG21" s="51" t="s">
        <v>69</v>
      </c>
      <c r="AH21" s="58">
        <v>286</v>
      </c>
      <c r="AI21" s="58" t="s">
        <v>69</v>
      </c>
    </row>
    <row r="22" spans="1:35">
      <c r="A22" s="50" t="s">
        <v>134</v>
      </c>
      <c r="B22" s="51">
        <v>4</v>
      </c>
      <c r="C22" s="51">
        <v>3.1</v>
      </c>
      <c r="D22" s="51" t="s">
        <v>69</v>
      </c>
      <c r="E22" s="51" t="s">
        <v>69</v>
      </c>
      <c r="F22" s="51" t="s">
        <v>69</v>
      </c>
      <c r="G22" s="51" t="s">
        <v>69</v>
      </c>
      <c r="H22" s="51" t="s">
        <v>69</v>
      </c>
      <c r="I22" s="51" t="s">
        <v>69</v>
      </c>
      <c r="J22" s="51" t="s">
        <v>69</v>
      </c>
      <c r="K22" s="51" t="s">
        <v>69</v>
      </c>
      <c r="L22" s="51" t="s">
        <v>69</v>
      </c>
      <c r="M22" s="51" t="s">
        <v>69</v>
      </c>
      <c r="N22" s="51" t="s">
        <v>69</v>
      </c>
      <c r="O22" s="51" t="s">
        <v>69</v>
      </c>
      <c r="P22" s="51">
        <v>21.3</v>
      </c>
      <c r="Q22" s="51">
        <v>14.3</v>
      </c>
      <c r="R22" s="51">
        <v>35.4</v>
      </c>
      <c r="S22" s="51">
        <v>26.2</v>
      </c>
      <c r="T22" s="51">
        <v>32</v>
      </c>
      <c r="U22" s="51">
        <v>20</v>
      </c>
      <c r="V22" s="69">
        <v>1288</v>
      </c>
      <c r="W22" s="69">
        <v>1492.1</v>
      </c>
      <c r="X22" s="51">
        <v>1.5</v>
      </c>
      <c r="Y22" s="51">
        <v>1.2</v>
      </c>
      <c r="Z22" s="51">
        <v>17</v>
      </c>
      <c r="AA22" s="51">
        <v>16.600000000000001</v>
      </c>
      <c r="AB22" s="51">
        <v>84</v>
      </c>
      <c r="AC22" s="51">
        <v>88.6</v>
      </c>
      <c r="AD22" s="51">
        <v>67</v>
      </c>
      <c r="AE22" s="51">
        <v>72</v>
      </c>
      <c r="AF22" s="51" t="s">
        <v>69</v>
      </c>
      <c r="AG22" s="51" t="s">
        <v>69</v>
      </c>
      <c r="AH22" s="58" t="s">
        <v>69</v>
      </c>
      <c r="AI22" s="58" t="s">
        <v>69</v>
      </c>
    </row>
    <row r="23" spans="1:35">
      <c r="A23" s="50" t="s">
        <v>121</v>
      </c>
      <c r="B23" s="51">
        <v>5.5</v>
      </c>
      <c r="C23" s="51">
        <v>5</v>
      </c>
      <c r="D23" s="51">
        <v>6</v>
      </c>
      <c r="E23" s="51">
        <v>5.4</v>
      </c>
      <c r="F23" s="51">
        <v>15.5</v>
      </c>
      <c r="G23" s="51">
        <v>14.3</v>
      </c>
      <c r="H23" s="51" t="s">
        <v>69</v>
      </c>
      <c r="I23" s="51" t="s">
        <v>69</v>
      </c>
      <c r="J23" s="51" t="s">
        <v>69</v>
      </c>
      <c r="K23" s="51" t="s">
        <v>69</v>
      </c>
      <c r="L23" s="51" t="s">
        <v>69</v>
      </c>
      <c r="M23" s="51" t="s">
        <v>69</v>
      </c>
      <c r="N23" s="51" t="s">
        <v>69</v>
      </c>
      <c r="O23" s="51" t="s">
        <v>69</v>
      </c>
      <c r="P23" s="51">
        <v>27</v>
      </c>
      <c r="Q23" s="51">
        <v>17.5</v>
      </c>
      <c r="R23" s="51">
        <v>40.1</v>
      </c>
      <c r="S23" s="51">
        <v>22.5</v>
      </c>
      <c r="T23" s="51" t="s">
        <v>69</v>
      </c>
      <c r="U23" s="51" t="s">
        <v>69</v>
      </c>
      <c r="V23" s="69">
        <v>1410.3</v>
      </c>
      <c r="W23" s="69">
        <v>1622.4</v>
      </c>
      <c r="X23" s="51" t="s">
        <v>69</v>
      </c>
      <c r="Y23" s="51" t="s">
        <v>69</v>
      </c>
      <c r="Z23" s="51" t="s">
        <v>69</v>
      </c>
      <c r="AA23" s="51" t="s">
        <v>69</v>
      </c>
      <c r="AB23" s="51" t="s">
        <v>69</v>
      </c>
      <c r="AC23" s="51" t="s">
        <v>69</v>
      </c>
      <c r="AD23" s="51" t="s">
        <v>69</v>
      </c>
      <c r="AE23" s="51" t="s">
        <v>69</v>
      </c>
      <c r="AF23" s="51" t="s">
        <v>69</v>
      </c>
      <c r="AG23" s="51" t="s">
        <v>69</v>
      </c>
      <c r="AH23" s="58" t="s">
        <v>69</v>
      </c>
      <c r="AI23" s="58" t="s">
        <v>69</v>
      </c>
    </row>
    <row r="24" spans="1:35">
      <c r="A24" s="50" t="s">
        <v>75</v>
      </c>
      <c r="B24" s="51">
        <v>5.8</v>
      </c>
      <c r="C24" s="51">
        <v>4.4000000000000004</v>
      </c>
      <c r="D24" s="51">
        <v>4.7</v>
      </c>
      <c r="E24" s="51">
        <v>3.5</v>
      </c>
      <c r="F24" s="51">
        <v>21.3</v>
      </c>
      <c r="G24" s="51">
        <v>6.7</v>
      </c>
      <c r="H24" s="51">
        <v>12.1</v>
      </c>
      <c r="I24" s="51">
        <v>6.8</v>
      </c>
      <c r="J24" s="51">
        <v>6.9</v>
      </c>
      <c r="K24" s="51">
        <v>6.7</v>
      </c>
      <c r="L24" s="51">
        <v>0</v>
      </c>
      <c r="M24" s="51">
        <v>-0.1</v>
      </c>
      <c r="N24" s="51">
        <v>70</v>
      </c>
      <c r="O24" s="51">
        <v>66.5</v>
      </c>
      <c r="P24" s="51">
        <v>26.1</v>
      </c>
      <c r="Q24" s="51">
        <v>14.5</v>
      </c>
      <c r="R24" s="51">
        <v>39.700000000000003</v>
      </c>
      <c r="S24" s="51">
        <v>18.7</v>
      </c>
      <c r="T24" s="51">
        <v>25</v>
      </c>
      <c r="U24" s="51">
        <v>17.5</v>
      </c>
      <c r="V24" s="69">
        <v>1167.5</v>
      </c>
      <c r="W24" s="69">
        <v>1317.1</v>
      </c>
      <c r="X24" s="51">
        <v>-0.7</v>
      </c>
      <c r="Y24" s="51">
        <v>-0.7</v>
      </c>
      <c r="Z24" s="51" t="s">
        <v>69</v>
      </c>
      <c r="AA24" s="51" t="s">
        <v>69</v>
      </c>
      <c r="AB24" s="51">
        <v>82</v>
      </c>
      <c r="AC24" s="51">
        <v>86.5</v>
      </c>
      <c r="AD24" s="51" t="s">
        <v>69</v>
      </c>
      <c r="AE24" s="51" t="s">
        <v>69</v>
      </c>
      <c r="AF24" s="51">
        <v>37.4</v>
      </c>
      <c r="AG24" s="51">
        <v>42</v>
      </c>
      <c r="AH24" s="58" t="s">
        <v>69</v>
      </c>
      <c r="AI24" s="58" t="s">
        <v>69</v>
      </c>
    </row>
    <row r="25" spans="1:35">
      <c r="A25" s="50" t="s">
        <v>93</v>
      </c>
      <c r="B25" s="51">
        <v>3.5</v>
      </c>
      <c r="C25" s="51">
        <v>3</v>
      </c>
      <c r="D25" s="51" t="s">
        <v>69</v>
      </c>
      <c r="E25" s="51" t="s">
        <v>69</v>
      </c>
      <c r="F25" s="51" t="s">
        <v>69</v>
      </c>
      <c r="G25" s="51" t="s">
        <v>69</v>
      </c>
      <c r="H25" s="51" t="s">
        <v>69</v>
      </c>
      <c r="I25" s="51" t="s">
        <v>69</v>
      </c>
      <c r="J25" s="51" t="s">
        <v>69</v>
      </c>
      <c r="K25" s="51" t="s">
        <v>69</v>
      </c>
      <c r="L25" s="51" t="s">
        <v>69</v>
      </c>
      <c r="M25" s="51" t="s">
        <v>69</v>
      </c>
      <c r="N25" s="51" t="s">
        <v>69</v>
      </c>
      <c r="O25" s="51" t="s">
        <v>69</v>
      </c>
      <c r="P25" s="51">
        <v>40</v>
      </c>
      <c r="Q25" s="51">
        <v>20</v>
      </c>
      <c r="R25" s="51" t="s">
        <v>69</v>
      </c>
      <c r="S25" s="51" t="s">
        <v>69</v>
      </c>
      <c r="T25" s="51" t="s">
        <v>69</v>
      </c>
      <c r="U25" s="51" t="s">
        <v>69</v>
      </c>
      <c r="V25" s="69" t="s">
        <v>69</v>
      </c>
      <c r="W25" s="69" t="s">
        <v>69</v>
      </c>
      <c r="X25" s="51" t="s">
        <v>69</v>
      </c>
      <c r="Y25" s="51" t="s">
        <v>69</v>
      </c>
      <c r="Z25" s="51" t="s">
        <v>69</v>
      </c>
      <c r="AA25" s="51" t="s">
        <v>69</v>
      </c>
      <c r="AB25" s="51" t="s">
        <v>69</v>
      </c>
      <c r="AC25" s="51" t="s">
        <v>69</v>
      </c>
      <c r="AD25" s="51" t="s">
        <v>69</v>
      </c>
      <c r="AE25" s="51" t="s">
        <v>69</v>
      </c>
      <c r="AF25" s="51" t="s">
        <v>69</v>
      </c>
      <c r="AG25" s="51" t="s">
        <v>69</v>
      </c>
      <c r="AH25" s="58" t="s">
        <v>69</v>
      </c>
      <c r="AI25" s="58" t="s">
        <v>69</v>
      </c>
    </row>
    <row r="26" spans="1:35">
      <c r="A26" s="50" t="s">
        <v>90</v>
      </c>
      <c r="B26" s="51">
        <v>4.0999999999999996</v>
      </c>
      <c r="C26" s="51">
        <v>3.2</v>
      </c>
      <c r="D26" s="51" t="s">
        <v>69</v>
      </c>
      <c r="E26" s="51" t="s">
        <v>69</v>
      </c>
      <c r="F26" s="51" t="s">
        <v>69</v>
      </c>
      <c r="G26" s="51" t="s">
        <v>69</v>
      </c>
      <c r="H26" s="51" t="s">
        <v>69</v>
      </c>
      <c r="I26" s="51" t="s">
        <v>69</v>
      </c>
      <c r="J26" s="51">
        <v>7</v>
      </c>
      <c r="K26" s="51">
        <v>7</v>
      </c>
      <c r="L26" s="51">
        <v>0</v>
      </c>
      <c r="M26" s="51">
        <v>0</v>
      </c>
      <c r="N26" s="51" t="s">
        <v>69</v>
      </c>
      <c r="O26" s="51" t="s">
        <v>69</v>
      </c>
      <c r="P26" s="51">
        <v>31.6</v>
      </c>
      <c r="Q26" s="51">
        <v>25.7</v>
      </c>
      <c r="R26" s="51">
        <v>42.3</v>
      </c>
      <c r="S26" s="51">
        <v>28.2</v>
      </c>
      <c r="T26" s="51" t="s">
        <v>69</v>
      </c>
      <c r="U26" s="51" t="s">
        <v>69</v>
      </c>
      <c r="V26" s="69">
        <v>1177.7</v>
      </c>
      <c r="W26" s="69">
        <v>1327.1</v>
      </c>
      <c r="X26" s="51">
        <v>0.3</v>
      </c>
      <c r="Y26" s="51">
        <v>0.2</v>
      </c>
      <c r="Z26" s="51">
        <v>18.2</v>
      </c>
      <c r="AA26" s="51">
        <v>18.399999999999999</v>
      </c>
      <c r="AB26" s="51">
        <v>83</v>
      </c>
      <c r="AC26" s="51">
        <v>85.1</v>
      </c>
      <c r="AD26" s="51">
        <v>64.8</v>
      </c>
      <c r="AE26" s="51">
        <v>66.7</v>
      </c>
      <c r="AF26" s="51" t="s">
        <v>69</v>
      </c>
      <c r="AG26" s="51" t="s">
        <v>69</v>
      </c>
      <c r="AH26" s="58" t="s">
        <v>69</v>
      </c>
      <c r="AI26" s="58" t="s">
        <v>69</v>
      </c>
    </row>
    <row r="27" spans="1:35">
      <c r="A27" s="50" t="s">
        <v>144</v>
      </c>
      <c r="B27" s="51">
        <v>4.7</v>
      </c>
      <c r="C27" s="51">
        <v>4.5999999999999996</v>
      </c>
      <c r="D27" s="51">
        <v>4.7</v>
      </c>
      <c r="E27" s="51">
        <v>2.9</v>
      </c>
      <c r="F27" s="51">
        <v>13.5</v>
      </c>
      <c r="G27" s="51">
        <v>6.8</v>
      </c>
      <c r="H27" s="51">
        <v>4.2</v>
      </c>
      <c r="I27" s="51" t="s">
        <v>69</v>
      </c>
      <c r="J27" s="51" t="s">
        <v>69</v>
      </c>
      <c r="K27" s="51" t="s">
        <v>69</v>
      </c>
      <c r="L27" s="51">
        <v>-0.2</v>
      </c>
      <c r="M27" s="51" t="s">
        <v>69</v>
      </c>
      <c r="N27" s="51" t="s">
        <v>69</v>
      </c>
      <c r="O27" s="51" t="s">
        <v>69</v>
      </c>
      <c r="P27" s="51">
        <v>27.5</v>
      </c>
      <c r="Q27" s="51">
        <v>15.3</v>
      </c>
      <c r="R27" s="51">
        <v>38.4</v>
      </c>
      <c r="S27" s="51">
        <v>23.3</v>
      </c>
      <c r="T27" s="51" t="s">
        <v>69</v>
      </c>
      <c r="U27" s="51" t="s">
        <v>69</v>
      </c>
      <c r="V27" s="69">
        <v>1535.1</v>
      </c>
      <c r="W27" s="69">
        <v>1695.3</v>
      </c>
      <c r="X27" s="51">
        <v>-0.6</v>
      </c>
      <c r="Y27" s="51" t="s">
        <v>69</v>
      </c>
      <c r="Z27" s="51">
        <v>18.399999999999999</v>
      </c>
      <c r="AA27" s="51" t="s">
        <v>69</v>
      </c>
      <c r="AB27" s="51">
        <v>87.8</v>
      </c>
      <c r="AC27" s="51">
        <v>88.9</v>
      </c>
      <c r="AD27" s="51">
        <v>69.400000000000006</v>
      </c>
      <c r="AE27" s="51">
        <v>74.3</v>
      </c>
      <c r="AF27" s="51" t="s">
        <v>69</v>
      </c>
      <c r="AG27" s="51" t="s">
        <v>69</v>
      </c>
      <c r="AH27" s="58" t="s">
        <v>69</v>
      </c>
      <c r="AI27" s="58" t="s">
        <v>69</v>
      </c>
    </row>
    <row r="28" spans="1:35">
      <c r="A28" s="50" t="s">
        <v>150</v>
      </c>
      <c r="B28" s="51">
        <v>4</v>
      </c>
      <c r="C28" s="51" t="s">
        <v>69</v>
      </c>
      <c r="D28" s="51" t="s">
        <v>69</v>
      </c>
      <c r="E28" s="51" t="s">
        <v>69</v>
      </c>
      <c r="F28" s="51" t="s">
        <v>69</v>
      </c>
      <c r="G28" s="51" t="s">
        <v>69</v>
      </c>
      <c r="H28" s="51" t="s">
        <v>69</v>
      </c>
      <c r="I28" s="51" t="s">
        <v>69</v>
      </c>
      <c r="J28" s="51">
        <v>6.7</v>
      </c>
      <c r="K28" s="51" t="s">
        <v>69</v>
      </c>
      <c r="L28" s="51">
        <v>0</v>
      </c>
      <c r="M28" s="51" t="s">
        <v>69</v>
      </c>
      <c r="N28" s="51" t="s">
        <v>69</v>
      </c>
      <c r="O28" s="51" t="s">
        <v>69</v>
      </c>
      <c r="P28" s="51">
        <v>35</v>
      </c>
      <c r="Q28" s="51" t="s">
        <v>69</v>
      </c>
      <c r="R28" s="51">
        <v>39.4</v>
      </c>
      <c r="S28" s="51" t="s">
        <v>69</v>
      </c>
      <c r="T28" s="51">
        <v>42.5</v>
      </c>
      <c r="U28" s="51" t="s">
        <v>69</v>
      </c>
      <c r="V28" s="69">
        <v>1550</v>
      </c>
      <c r="W28" s="69" t="s">
        <v>69</v>
      </c>
      <c r="X28" s="51">
        <v>-1.4</v>
      </c>
      <c r="Y28" s="51" t="s">
        <v>69</v>
      </c>
      <c r="Z28" s="51">
        <v>11.5</v>
      </c>
      <c r="AA28" s="51" t="s">
        <v>69</v>
      </c>
      <c r="AB28" s="51">
        <v>82.5</v>
      </c>
      <c r="AC28" s="51" t="s">
        <v>69</v>
      </c>
      <c r="AD28" s="51">
        <v>71</v>
      </c>
      <c r="AE28" s="51" t="s">
        <v>69</v>
      </c>
      <c r="AF28" s="51">
        <v>35.5</v>
      </c>
      <c r="AG28" s="51" t="s">
        <v>69</v>
      </c>
      <c r="AH28" s="58" t="s">
        <v>69</v>
      </c>
      <c r="AI28" s="58" t="s">
        <v>69</v>
      </c>
    </row>
    <row r="29" spans="1:35">
      <c r="A29" s="50" t="s">
        <v>87</v>
      </c>
      <c r="B29" s="51">
        <v>4.4000000000000004</v>
      </c>
      <c r="C29" s="51">
        <v>4</v>
      </c>
      <c r="D29" s="51">
        <v>3.3</v>
      </c>
      <c r="E29" s="51">
        <v>3.6</v>
      </c>
      <c r="F29" s="51" t="s">
        <v>69</v>
      </c>
      <c r="G29" s="51" t="s">
        <v>69</v>
      </c>
      <c r="H29" s="51">
        <v>5.5</v>
      </c>
      <c r="I29" s="51">
        <v>4</v>
      </c>
      <c r="J29" s="51">
        <v>7.6</v>
      </c>
      <c r="K29" s="51">
        <v>7.7</v>
      </c>
      <c r="L29" s="51">
        <v>0.2</v>
      </c>
      <c r="M29" s="51">
        <v>1</v>
      </c>
      <c r="N29" s="51" t="s">
        <v>69</v>
      </c>
      <c r="O29" s="51" t="s">
        <v>69</v>
      </c>
      <c r="P29" s="51" t="s">
        <v>69</v>
      </c>
      <c r="Q29" s="51" t="s">
        <v>69</v>
      </c>
      <c r="R29" s="51">
        <v>54</v>
      </c>
      <c r="S29" s="51">
        <v>29.7</v>
      </c>
      <c r="T29" s="51" t="s">
        <v>69</v>
      </c>
      <c r="U29" s="51" t="s">
        <v>69</v>
      </c>
      <c r="V29" s="69" t="s">
        <v>69</v>
      </c>
      <c r="W29" s="69" t="s">
        <v>69</v>
      </c>
      <c r="X29" s="51">
        <v>0.2</v>
      </c>
      <c r="Y29" s="51">
        <v>-0.2</v>
      </c>
      <c r="Z29" s="51">
        <v>8.1999999999999993</v>
      </c>
      <c r="AA29" s="51">
        <v>2.8</v>
      </c>
      <c r="AB29" s="51">
        <v>79.599999999999994</v>
      </c>
      <c r="AC29" s="51">
        <v>77.7</v>
      </c>
      <c r="AD29" s="51">
        <v>71.5</v>
      </c>
      <c r="AE29" s="51">
        <v>75</v>
      </c>
      <c r="AF29" s="51">
        <v>27.9</v>
      </c>
      <c r="AG29" s="51">
        <v>28.4</v>
      </c>
      <c r="AH29" s="58" t="s">
        <v>69</v>
      </c>
      <c r="AI29" s="58" t="s">
        <v>69</v>
      </c>
    </row>
    <row r="30" spans="1:35">
      <c r="A30" s="50" t="s">
        <v>334</v>
      </c>
      <c r="B30" s="51">
        <v>4.5999999999999996</v>
      </c>
      <c r="C30" s="51">
        <v>3.5</v>
      </c>
      <c r="D30" s="51">
        <v>4.9000000000000004</v>
      </c>
      <c r="E30" s="51">
        <v>3.4</v>
      </c>
      <c r="F30" s="51">
        <v>7.4</v>
      </c>
      <c r="G30" s="51">
        <v>4</v>
      </c>
      <c r="H30" s="51" t="s">
        <v>69</v>
      </c>
      <c r="I30" s="51" t="s">
        <v>69</v>
      </c>
      <c r="J30" s="51">
        <v>6.4</v>
      </c>
      <c r="K30" s="51">
        <v>6.5</v>
      </c>
      <c r="L30" s="51" t="s">
        <v>69</v>
      </c>
      <c r="M30" s="51" t="s">
        <v>69</v>
      </c>
      <c r="N30" s="51" t="s">
        <v>69</v>
      </c>
      <c r="O30" s="51" t="s">
        <v>69</v>
      </c>
      <c r="P30" s="51">
        <v>23.8</v>
      </c>
      <c r="Q30" s="51">
        <v>23.3</v>
      </c>
      <c r="R30" s="51">
        <v>37.200000000000003</v>
      </c>
      <c r="S30" s="51">
        <v>28.8</v>
      </c>
      <c r="T30" s="51" t="s">
        <v>69</v>
      </c>
      <c r="U30" s="51" t="s">
        <v>69</v>
      </c>
      <c r="V30" s="69">
        <v>1195.9000000000001</v>
      </c>
      <c r="W30" s="69">
        <v>1422</v>
      </c>
      <c r="X30" s="51">
        <v>-0.9</v>
      </c>
      <c r="Y30" s="51">
        <v>-1.3</v>
      </c>
      <c r="Z30" s="51">
        <v>13.3</v>
      </c>
      <c r="AA30" s="51">
        <v>9.5</v>
      </c>
      <c r="AB30" s="51">
        <v>87.6</v>
      </c>
      <c r="AC30" s="51">
        <v>89</v>
      </c>
      <c r="AD30" s="51">
        <v>74.3</v>
      </c>
      <c r="AE30" s="51">
        <v>79.5</v>
      </c>
      <c r="AF30" s="51">
        <v>38.5</v>
      </c>
      <c r="AG30" s="51">
        <v>45</v>
      </c>
      <c r="AH30" s="58">
        <v>289</v>
      </c>
      <c r="AI30" s="58">
        <v>298</v>
      </c>
    </row>
    <row r="31" spans="1:35">
      <c r="A31" s="50" t="s">
        <v>77</v>
      </c>
      <c r="B31" s="51">
        <v>3.9</v>
      </c>
      <c r="C31" s="51">
        <v>3.1</v>
      </c>
      <c r="D31" s="51" t="s">
        <v>69</v>
      </c>
      <c r="E31" s="51" t="s">
        <v>69</v>
      </c>
      <c r="F31" s="51" t="s">
        <v>69</v>
      </c>
      <c r="G31" s="51" t="s">
        <v>69</v>
      </c>
      <c r="H31" s="51" t="s">
        <v>69</v>
      </c>
      <c r="I31" s="51" t="s">
        <v>69</v>
      </c>
      <c r="J31" s="51">
        <v>7.5</v>
      </c>
      <c r="K31" s="51">
        <v>7.5</v>
      </c>
      <c r="L31" s="51">
        <v>0</v>
      </c>
      <c r="M31" s="51">
        <v>0</v>
      </c>
      <c r="N31" s="51">
        <v>62.9</v>
      </c>
      <c r="O31" s="51">
        <v>61.5</v>
      </c>
      <c r="P31" s="51" t="s">
        <v>69</v>
      </c>
      <c r="Q31" s="51" t="s">
        <v>69</v>
      </c>
      <c r="R31" s="51">
        <v>77.2</v>
      </c>
      <c r="S31" s="51">
        <v>38.799999999999997</v>
      </c>
      <c r="T31" s="51" t="s">
        <v>69</v>
      </c>
      <c r="U31" s="51" t="s">
        <v>69</v>
      </c>
      <c r="V31" s="69">
        <v>1563.4</v>
      </c>
      <c r="W31" s="69">
        <v>2050.3000000000002</v>
      </c>
      <c r="X31" s="51">
        <v>-0.5</v>
      </c>
      <c r="Y31" s="51">
        <v>-0.6</v>
      </c>
      <c r="Z31" s="51" t="s">
        <v>69</v>
      </c>
      <c r="AA31" s="51" t="s">
        <v>69</v>
      </c>
      <c r="AB31" s="51">
        <v>83</v>
      </c>
      <c r="AC31" s="51">
        <v>89.7</v>
      </c>
      <c r="AD31" s="51" t="s">
        <v>69</v>
      </c>
      <c r="AE31" s="51" t="s">
        <v>69</v>
      </c>
      <c r="AF31" s="51">
        <v>35.9</v>
      </c>
      <c r="AG31" s="51">
        <v>39.9</v>
      </c>
      <c r="AH31" s="58" t="s">
        <v>69</v>
      </c>
      <c r="AI31" s="58" t="s">
        <v>69</v>
      </c>
    </row>
    <row r="32" spans="1:35">
      <c r="A32" s="50" t="s">
        <v>72</v>
      </c>
      <c r="B32" s="51">
        <v>4.3</v>
      </c>
      <c r="C32" s="51">
        <v>3.5</v>
      </c>
      <c r="D32" s="51">
        <v>4.2</v>
      </c>
      <c r="E32" s="51">
        <v>3.4</v>
      </c>
      <c r="F32" s="51">
        <v>12</v>
      </c>
      <c r="G32" s="51">
        <v>6</v>
      </c>
      <c r="H32" s="51" t="s">
        <v>69</v>
      </c>
      <c r="I32" s="51" t="s">
        <v>69</v>
      </c>
      <c r="J32" s="51">
        <v>6</v>
      </c>
      <c r="K32" s="51">
        <v>5.5</v>
      </c>
      <c r="L32" s="51">
        <v>0.2</v>
      </c>
      <c r="M32" s="51">
        <v>0</v>
      </c>
      <c r="N32" s="51">
        <v>74.400000000000006</v>
      </c>
      <c r="O32" s="51">
        <v>72.8</v>
      </c>
      <c r="P32" s="51">
        <v>34</v>
      </c>
      <c r="Q32" s="51">
        <v>7</v>
      </c>
      <c r="R32" s="51">
        <v>47</v>
      </c>
      <c r="S32" s="51">
        <v>10</v>
      </c>
      <c r="T32" s="51">
        <v>20</v>
      </c>
      <c r="U32" s="51">
        <v>10</v>
      </c>
      <c r="V32" s="69">
        <v>1250</v>
      </c>
      <c r="W32" s="69">
        <v>1600</v>
      </c>
      <c r="X32" s="51">
        <v>-0.3</v>
      </c>
      <c r="Y32" s="51">
        <v>-0.5</v>
      </c>
      <c r="Z32" s="51" t="s">
        <v>69</v>
      </c>
      <c r="AA32" s="51" t="s">
        <v>69</v>
      </c>
      <c r="AB32" s="51">
        <v>105.6</v>
      </c>
      <c r="AC32" s="51">
        <v>98.2</v>
      </c>
      <c r="AD32" s="51" t="s">
        <v>69</v>
      </c>
      <c r="AE32" s="51" t="s">
        <v>69</v>
      </c>
      <c r="AF32" s="51">
        <v>33.299999999999997</v>
      </c>
      <c r="AG32" s="51">
        <v>35.799999999999997</v>
      </c>
      <c r="AH32" s="58" t="s">
        <v>69</v>
      </c>
      <c r="AI32" s="58" t="s">
        <v>69</v>
      </c>
    </row>
    <row r="33" spans="1:35">
      <c r="A33" s="50" t="s">
        <v>151</v>
      </c>
      <c r="B33" s="51">
        <v>5.6</v>
      </c>
      <c r="C33" s="51" t="s">
        <v>69</v>
      </c>
      <c r="D33" s="51">
        <v>2.9</v>
      </c>
      <c r="E33" s="51" t="s">
        <v>69</v>
      </c>
      <c r="F33" s="51">
        <v>3.6</v>
      </c>
      <c r="G33" s="51" t="s">
        <v>69</v>
      </c>
      <c r="H33" s="51" t="s">
        <v>69</v>
      </c>
      <c r="I33" s="51" t="s">
        <v>69</v>
      </c>
      <c r="J33" s="51" t="s">
        <v>69</v>
      </c>
      <c r="K33" s="51" t="s">
        <v>69</v>
      </c>
      <c r="L33" s="51">
        <v>0.4</v>
      </c>
      <c r="M33" s="51" t="s">
        <v>69</v>
      </c>
      <c r="N33" s="51" t="s">
        <v>69</v>
      </c>
      <c r="O33" s="51" t="s">
        <v>69</v>
      </c>
      <c r="P33" s="51">
        <v>23.3</v>
      </c>
      <c r="Q33" s="51" t="s">
        <v>69</v>
      </c>
      <c r="R33" s="51">
        <v>53.6</v>
      </c>
      <c r="S33" s="51" t="s">
        <v>69</v>
      </c>
      <c r="T33" s="51">
        <v>25</v>
      </c>
      <c r="U33" s="51" t="s">
        <v>69</v>
      </c>
      <c r="V33" s="69">
        <v>1239.2</v>
      </c>
      <c r="W33" s="69" t="s">
        <v>69</v>
      </c>
      <c r="X33" s="51">
        <v>0</v>
      </c>
      <c r="Y33" s="51" t="s">
        <v>69</v>
      </c>
      <c r="Z33" s="51">
        <v>17.399999999999999</v>
      </c>
      <c r="AA33" s="51" t="s">
        <v>69</v>
      </c>
      <c r="AB33" s="51">
        <v>81.5</v>
      </c>
      <c r="AC33" s="51" t="s">
        <v>69</v>
      </c>
      <c r="AD33" s="51">
        <v>64.099999999999994</v>
      </c>
      <c r="AE33" s="51" t="s">
        <v>69</v>
      </c>
      <c r="AF33" s="51" t="s">
        <v>69</v>
      </c>
      <c r="AG33" s="51" t="s">
        <v>69</v>
      </c>
      <c r="AH33" s="58" t="s">
        <v>69</v>
      </c>
      <c r="AI33" s="58" t="s">
        <v>69</v>
      </c>
    </row>
    <row r="34" spans="1:35">
      <c r="A34" s="50" t="s">
        <v>83</v>
      </c>
      <c r="B34" s="51">
        <v>3.5</v>
      </c>
      <c r="C34" s="51">
        <v>2.5</v>
      </c>
      <c r="D34" s="51">
        <v>3.9</v>
      </c>
      <c r="E34" s="51">
        <v>3</v>
      </c>
      <c r="F34" s="51">
        <v>5.3</v>
      </c>
      <c r="G34" s="51">
        <v>2.4</v>
      </c>
      <c r="H34" s="51" t="s">
        <v>69</v>
      </c>
      <c r="I34" s="51" t="s">
        <v>69</v>
      </c>
      <c r="J34" s="51">
        <v>7.5</v>
      </c>
      <c r="K34" s="51">
        <v>7.5</v>
      </c>
      <c r="L34" s="51">
        <v>-0.1</v>
      </c>
      <c r="M34" s="51">
        <v>-1.6</v>
      </c>
      <c r="N34" s="51">
        <v>81.3</v>
      </c>
      <c r="O34" s="51">
        <v>71.2</v>
      </c>
      <c r="P34" s="51">
        <v>27</v>
      </c>
      <c r="Q34" s="51">
        <v>20</v>
      </c>
      <c r="R34" s="51">
        <v>39.299999999999997</v>
      </c>
      <c r="S34" s="51">
        <v>22.8</v>
      </c>
      <c r="T34" s="51" t="s">
        <v>69</v>
      </c>
      <c r="U34" s="51" t="s">
        <v>69</v>
      </c>
      <c r="V34" s="69" t="s">
        <v>69</v>
      </c>
      <c r="W34" s="69" t="s">
        <v>69</v>
      </c>
      <c r="X34" s="51">
        <v>0.1</v>
      </c>
      <c r="Y34" s="51">
        <v>-0.1</v>
      </c>
      <c r="Z34" s="51" t="s">
        <v>69</v>
      </c>
      <c r="AA34" s="51" t="s">
        <v>69</v>
      </c>
      <c r="AB34" s="51">
        <v>82.5</v>
      </c>
      <c r="AC34" s="51">
        <v>86.2</v>
      </c>
      <c r="AD34" s="51" t="s">
        <v>69</v>
      </c>
      <c r="AE34" s="51" t="s">
        <v>69</v>
      </c>
      <c r="AF34" s="51">
        <v>32.5</v>
      </c>
      <c r="AG34" s="51">
        <v>35</v>
      </c>
      <c r="AH34" s="58" t="s">
        <v>69</v>
      </c>
      <c r="AI34" s="58" t="s">
        <v>69</v>
      </c>
    </row>
    <row r="35" spans="1:35">
      <c r="A35" s="50" t="s">
        <v>146</v>
      </c>
      <c r="B35" s="51">
        <v>4.5</v>
      </c>
      <c r="C35" s="51" t="s">
        <v>69</v>
      </c>
      <c r="D35" s="51">
        <v>4</v>
      </c>
      <c r="E35" s="51" t="s">
        <v>69</v>
      </c>
      <c r="F35" s="51">
        <v>15</v>
      </c>
      <c r="G35" s="51" t="s">
        <v>69</v>
      </c>
      <c r="H35" s="51" t="s">
        <v>69</v>
      </c>
      <c r="I35" s="51" t="s">
        <v>69</v>
      </c>
      <c r="J35" s="51">
        <v>8.5</v>
      </c>
      <c r="K35" s="51" t="s">
        <v>69</v>
      </c>
      <c r="L35" s="51" t="s">
        <v>69</v>
      </c>
      <c r="M35" s="51" t="s">
        <v>69</v>
      </c>
      <c r="N35" s="51" t="s">
        <v>69</v>
      </c>
      <c r="O35" s="51" t="s">
        <v>69</v>
      </c>
      <c r="P35" s="51">
        <v>30</v>
      </c>
      <c r="Q35" s="51" t="s">
        <v>69</v>
      </c>
      <c r="R35" s="51">
        <v>40</v>
      </c>
      <c r="S35" s="51" t="s">
        <v>69</v>
      </c>
      <c r="T35" s="51" t="s">
        <v>69</v>
      </c>
      <c r="U35" s="51" t="s">
        <v>69</v>
      </c>
      <c r="V35" s="69">
        <v>1450</v>
      </c>
      <c r="W35" s="69" t="s">
        <v>69</v>
      </c>
      <c r="X35" s="51" t="s">
        <v>69</v>
      </c>
      <c r="Y35" s="51" t="s">
        <v>69</v>
      </c>
      <c r="Z35" s="51">
        <v>9.6999999999999993</v>
      </c>
      <c r="AA35" s="51" t="s">
        <v>69</v>
      </c>
      <c r="AB35" s="51">
        <v>79.5</v>
      </c>
      <c r="AC35" s="51" t="s">
        <v>69</v>
      </c>
      <c r="AD35" s="51">
        <v>69.8</v>
      </c>
      <c r="AE35" s="51" t="s">
        <v>69</v>
      </c>
      <c r="AF35" s="51" t="s">
        <v>69</v>
      </c>
      <c r="AG35" s="51" t="s">
        <v>69</v>
      </c>
      <c r="AH35" s="58" t="s">
        <v>69</v>
      </c>
      <c r="AI35" s="58" t="s">
        <v>69</v>
      </c>
    </row>
    <row r="36" spans="1:35">
      <c r="A36" s="50" t="s">
        <v>124</v>
      </c>
      <c r="B36" s="51">
        <v>4.5</v>
      </c>
      <c r="C36" s="51">
        <v>3</v>
      </c>
      <c r="D36" s="51" t="s">
        <v>69</v>
      </c>
      <c r="E36" s="51" t="s">
        <v>69</v>
      </c>
      <c r="F36" s="51" t="s">
        <v>69</v>
      </c>
      <c r="G36" s="51" t="s">
        <v>69</v>
      </c>
      <c r="H36" s="51" t="s">
        <v>69</v>
      </c>
      <c r="I36" s="51" t="s">
        <v>69</v>
      </c>
      <c r="J36" s="51" t="s">
        <v>69</v>
      </c>
      <c r="K36" s="51" t="s">
        <v>69</v>
      </c>
      <c r="L36" s="51" t="s">
        <v>69</v>
      </c>
      <c r="M36" s="51" t="s">
        <v>69</v>
      </c>
      <c r="N36" s="51" t="s">
        <v>69</v>
      </c>
      <c r="O36" s="51" t="s">
        <v>69</v>
      </c>
      <c r="P36" s="51">
        <v>25</v>
      </c>
      <c r="Q36" s="51">
        <v>18</v>
      </c>
      <c r="R36" s="51" t="s">
        <v>69</v>
      </c>
      <c r="S36" s="51" t="s">
        <v>69</v>
      </c>
      <c r="T36" s="51">
        <v>25</v>
      </c>
      <c r="U36" s="51">
        <v>20</v>
      </c>
      <c r="V36" s="69">
        <v>1220</v>
      </c>
      <c r="W36" s="69">
        <v>1400.4</v>
      </c>
      <c r="X36" s="51" t="s">
        <v>69</v>
      </c>
      <c r="Y36" s="51" t="s">
        <v>69</v>
      </c>
      <c r="Z36" s="51" t="s">
        <v>69</v>
      </c>
      <c r="AA36" s="51" t="s">
        <v>69</v>
      </c>
      <c r="AB36" s="51" t="s">
        <v>69</v>
      </c>
      <c r="AC36" s="51" t="s">
        <v>69</v>
      </c>
      <c r="AD36" s="51" t="s">
        <v>69</v>
      </c>
      <c r="AE36" s="51" t="s">
        <v>69</v>
      </c>
      <c r="AF36" s="51" t="s">
        <v>69</v>
      </c>
      <c r="AG36" s="51" t="s">
        <v>69</v>
      </c>
      <c r="AH36" s="58" t="s">
        <v>69</v>
      </c>
      <c r="AI36" s="58" t="s">
        <v>69</v>
      </c>
    </row>
    <row r="37" spans="1:35" ht="13.5" customHeight="1">
      <c r="A37" s="50" t="s">
        <v>88</v>
      </c>
      <c r="B37" s="51">
        <v>5.5</v>
      </c>
      <c r="C37" s="51">
        <v>4</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t="s">
        <v>69</v>
      </c>
      <c r="S37" s="51" t="s">
        <v>69</v>
      </c>
      <c r="T37" s="51" t="s">
        <v>69</v>
      </c>
      <c r="U37" s="51" t="s">
        <v>69</v>
      </c>
      <c r="V37" s="69">
        <v>1300</v>
      </c>
      <c r="W37" s="69" t="s">
        <v>69</v>
      </c>
      <c r="X37" s="51" t="s">
        <v>69</v>
      </c>
      <c r="Y37" s="51" t="s">
        <v>69</v>
      </c>
      <c r="Z37" s="51" t="s">
        <v>69</v>
      </c>
      <c r="AA37" s="51" t="s">
        <v>69</v>
      </c>
      <c r="AB37" s="51" t="s">
        <v>69</v>
      </c>
      <c r="AC37" s="51" t="s">
        <v>69</v>
      </c>
      <c r="AD37" s="51" t="s">
        <v>69</v>
      </c>
      <c r="AE37" s="51" t="s">
        <v>69</v>
      </c>
      <c r="AF37" s="51" t="s">
        <v>69</v>
      </c>
      <c r="AG37" s="51" t="s">
        <v>69</v>
      </c>
      <c r="AH37" s="58" t="s">
        <v>69</v>
      </c>
      <c r="AI37" s="58" t="s">
        <v>69</v>
      </c>
    </row>
    <row r="38" spans="1:35" ht="13.5" customHeight="1">
      <c r="A38" s="50" t="s">
        <v>361</v>
      </c>
      <c r="B38" s="51">
        <v>4.5</v>
      </c>
      <c r="C38" s="51" t="s">
        <v>69</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47.3</v>
      </c>
      <c r="S38" s="51" t="s">
        <v>69</v>
      </c>
      <c r="T38" s="51" t="s">
        <v>69</v>
      </c>
      <c r="U38" s="51" t="s">
        <v>69</v>
      </c>
      <c r="V38" s="69" t="s">
        <v>69</v>
      </c>
      <c r="W38" s="69" t="s">
        <v>69</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142</v>
      </c>
      <c r="B39" s="51">
        <v>4.0999999999999996</v>
      </c>
      <c r="C39" s="51">
        <v>3</v>
      </c>
      <c r="D39" s="51" t="s">
        <v>69</v>
      </c>
      <c r="E39" s="51" t="s">
        <v>69</v>
      </c>
      <c r="F39" s="51" t="s">
        <v>69</v>
      </c>
      <c r="G39" s="51" t="s">
        <v>69</v>
      </c>
      <c r="H39" s="51" t="s">
        <v>69</v>
      </c>
      <c r="I39" s="51" t="s">
        <v>69</v>
      </c>
      <c r="J39" s="51" t="s">
        <v>69</v>
      </c>
      <c r="K39" s="51" t="s">
        <v>69</v>
      </c>
      <c r="L39" s="51" t="s">
        <v>69</v>
      </c>
      <c r="M39" s="51" t="s">
        <v>69</v>
      </c>
      <c r="N39" s="51" t="s">
        <v>69</v>
      </c>
      <c r="O39" s="51" t="s">
        <v>69</v>
      </c>
      <c r="P39" s="51">
        <v>26.8</v>
      </c>
      <c r="Q39" s="51">
        <v>12.7</v>
      </c>
      <c r="R39" s="51">
        <v>38</v>
      </c>
      <c r="S39" s="51">
        <v>19</v>
      </c>
      <c r="T39" s="51" t="s">
        <v>69</v>
      </c>
      <c r="U39" s="51"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158</v>
      </c>
      <c r="B40" s="51">
        <v>4.8</v>
      </c>
      <c r="C40" s="51">
        <v>2.4</v>
      </c>
      <c r="D40" s="51">
        <v>6.9</v>
      </c>
      <c r="E40" s="51">
        <v>3</v>
      </c>
      <c r="F40" s="51">
        <v>5</v>
      </c>
      <c r="G40" s="51">
        <v>8</v>
      </c>
      <c r="H40" s="51">
        <v>8.3000000000000007</v>
      </c>
      <c r="I40" s="51">
        <v>3</v>
      </c>
      <c r="J40" s="51">
        <v>7.5</v>
      </c>
      <c r="K40" s="51">
        <v>7.7</v>
      </c>
      <c r="L40" s="51">
        <v>0.3</v>
      </c>
      <c r="M40" s="51">
        <v>0</v>
      </c>
      <c r="N40" s="51" t="s">
        <v>69</v>
      </c>
      <c r="O40" s="51" t="s">
        <v>69</v>
      </c>
      <c r="P40" s="51">
        <v>33.799999999999997</v>
      </c>
      <c r="Q40" s="51">
        <v>32.5</v>
      </c>
      <c r="R40" s="51">
        <v>40.700000000000003</v>
      </c>
      <c r="S40" s="51">
        <v>38.700000000000003</v>
      </c>
      <c r="T40" s="51">
        <v>45</v>
      </c>
      <c r="U40" s="51">
        <v>18</v>
      </c>
      <c r="V40" s="69">
        <v>1451.8</v>
      </c>
      <c r="W40" s="69">
        <v>1970.1</v>
      </c>
      <c r="X40" s="51" t="s">
        <v>69</v>
      </c>
      <c r="Y40" s="51" t="s">
        <v>69</v>
      </c>
      <c r="Z40" s="51">
        <v>13.7</v>
      </c>
      <c r="AA40" s="51">
        <v>9.1</v>
      </c>
      <c r="AB40" s="51">
        <v>82</v>
      </c>
      <c r="AC40" s="51">
        <v>83.7</v>
      </c>
      <c r="AD40" s="51">
        <v>68.3</v>
      </c>
      <c r="AE40" s="51">
        <v>74.599999999999994</v>
      </c>
      <c r="AF40" s="51">
        <v>34</v>
      </c>
      <c r="AG40" s="51" t="s">
        <v>69</v>
      </c>
      <c r="AH40" s="58" t="s">
        <v>69</v>
      </c>
      <c r="AI40" s="58" t="s">
        <v>69</v>
      </c>
    </row>
    <row r="41" spans="1:35" ht="13.5" customHeight="1">
      <c r="A41" s="50" t="s">
        <v>139</v>
      </c>
      <c r="B41" s="51">
        <v>4.8</v>
      </c>
      <c r="C41" s="51">
        <v>3.9</v>
      </c>
      <c r="D41" s="51" t="s">
        <v>69</v>
      </c>
      <c r="E41" s="51" t="s">
        <v>69</v>
      </c>
      <c r="F41" s="51" t="s">
        <v>69</v>
      </c>
      <c r="G41" s="51" t="s">
        <v>69</v>
      </c>
      <c r="H41" s="51" t="s">
        <v>69</v>
      </c>
      <c r="I41" s="51" t="s">
        <v>69</v>
      </c>
      <c r="J41" s="51">
        <v>8.1999999999999993</v>
      </c>
      <c r="K41" s="51">
        <v>7.7</v>
      </c>
      <c r="L41" s="51">
        <v>0</v>
      </c>
      <c r="M41" s="51">
        <v>-0.1</v>
      </c>
      <c r="N41" s="51" t="s">
        <v>69</v>
      </c>
      <c r="O41" s="51" t="s">
        <v>69</v>
      </c>
      <c r="P41" s="51">
        <v>28.2</v>
      </c>
      <c r="Q41" s="51">
        <v>10.9</v>
      </c>
      <c r="R41" s="51">
        <v>41</v>
      </c>
      <c r="S41" s="51">
        <v>17.899999999999999</v>
      </c>
      <c r="T41" s="51">
        <v>21</v>
      </c>
      <c r="U41" s="51">
        <v>13</v>
      </c>
      <c r="V41" s="69">
        <v>1216.7</v>
      </c>
      <c r="W41" s="69">
        <v>1347.3</v>
      </c>
      <c r="X41" s="51">
        <v>0</v>
      </c>
      <c r="Y41" s="51">
        <v>-0.1</v>
      </c>
      <c r="Z41" s="51">
        <v>16.3</v>
      </c>
      <c r="AA41" s="51">
        <v>21.2</v>
      </c>
      <c r="AB41" s="51">
        <v>83.4</v>
      </c>
      <c r="AC41" s="51">
        <v>94.3</v>
      </c>
      <c r="AD41" s="51">
        <v>67.099999999999994</v>
      </c>
      <c r="AE41" s="51">
        <v>73.099999999999994</v>
      </c>
      <c r="AF41" s="51">
        <v>50.1</v>
      </c>
      <c r="AG41" s="51">
        <v>58.2</v>
      </c>
      <c r="AH41" s="58" t="s">
        <v>69</v>
      </c>
      <c r="AI41" s="58" t="s">
        <v>69</v>
      </c>
    </row>
    <row r="42" spans="1:35" ht="13.5" customHeight="1">
      <c r="A42" s="50" t="s">
        <v>82</v>
      </c>
      <c r="B42" s="51">
        <v>4.5999999999999996</v>
      </c>
      <c r="C42" s="51">
        <v>4.0999999999999996</v>
      </c>
      <c r="D42" s="51">
        <v>1.8</v>
      </c>
      <c r="E42" s="51">
        <v>5</v>
      </c>
      <c r="F42" s="51">
        <v>13.2</v>
      </c>
      <c r="G42" s="51">
        <v>2.6</v>
      </c>
      <c r="H42" s="51" t="s">
        <v>69</v>
      </c>
      <c r="I42" s="51" t="s">
        <v>69</v>
      </c>
      <c r="J42" s="51" t="s">
        <v>69</v>
      </c>
      <c r="K42" s="51" t="s">
        <v>69</v>
      </c>
      <c r="L42" s="51">
        <v>-1.1000000000000001</v>
      </c>
      <c r="M42" s="51">
        <v>-2.4</v>
      </c>
      <c r="N42" s="51" t="s">
        <v>69</v>
      </c>
      <c r="O42" s="51" t="s">
        <v>69</v>
      </c>
      <c r="P42" s="51">
        <v>50.1</v>
      </c>
      <c r="Q42" s="51">
        <v>26.8</v>
      </c>
      <c r="R42" s="51">
        <v>60.2</v>
      </c>
      <c r="S42" s="51">
        <v>32.4</v>
      </c>
      <c r="T42" s="51" t="s">
        <v>69</v>
      </c>
      <c r="U42" s="51" t="s">
        <v>69</v>
      </c>
      <c r="V42" s="69">
        <v>1439.5</v>
      </c>
      <c r="W42" s="69">
        <v>2313.6999999999998</v>
      </c>
      <c r="X42" s="51">
        <v>1</v>
      </c>
      <c r="Y42" s="51">
        <v>1.2</v>
      </c>
      <c r="Z42" s="51" t="s">
        <v>69</v>
      </c>
      <c r="AA42" s="51" t="s">
        <v>69</v>
      </c>
      <c r="AB42" s="51" t="s">
        <v>69</v>
      </c>
      <c r="AC42" s="51" t="s">
        <v>69</v>
      </c>
      <c r="AD42" s="51" t="s">
        <v>69</v>
      </c>
      <c r="AE42" s="51" t="s">
        <v>69</v>
      </c>
      <c r="AF42" s="51" t="s">
        <v>69</v>
      </c>
      <c r="AG42" s="51" t="s">
        <v>69</v>
      </c>
      <c r="AH42" s="58" t="s">
        <v>69</v>
      </c>
      <c r="AI42" s="58" t="s">
        <v>69</v>
      </c>
    </row>
    <row r="43" spans="1:35" ht="13.5" customHeight="1">
      <c r="A43" s="50" t="s">
        <v>70</v>
      </c>
      <c r="B43" s="51">
        <v>4.3</v>
      </c>
      <c r="C43" s="51" t="s">
        <v>69</v>
      </c>
      <c r="D43" s="51">
        <v>4.5</v>
      </c>
      <c r="E43" s="51" t="s">
        <v>69</v>
      </c>
      <c r="F43" s="51">
        <v>9.1</v>
      </c>
      <c r="G43" s="51" t="s">
        <v>69</v>
      </c>
      <c r="H43" s="51">
        <v>7</v>
      </c>
      <c r="I43" s="51" t="s">
        <v>69</v>
      </c>
      <c r="J43" s="51">
        <v>7.4</v>
      </c>
      <c r="K43" s="51" t="s">
        <v>69</v>
      </c>
      <c r="L43" s="51" t="s">
        <v>69</v>
      </c>
      <c r="M43" s="51" t="s">
        <v>69</v>
      </c>
      <c r="N43" s="51">
        <v>99.5</v>
      </c>
      <c r="O43" s="51" t="s">
        <v>69</v>
      </c>
      <c r="P43" s="51">
        <v>26.7</v>
      </c>
      <c r="Q43" s="51" t="s">
        <v>69</v>
      </c>
      <c r="R43" s="51">
        <v>40.1</v>
      </c>
      <c r="S43" s="51" t="s">
        <v>69</v>
      </c>
      <c r="T43" s="51" t="s">
        <v>69</v>
      </c>
      <c r="U43" s="51" t="s">
        <v>69</v>
      </c>
      <c r="V43" s="69">
        <v>1187</v>
      </c>
      <c r="W43" s="69" t="s">
        <v>69</v>
      </c>
      <c r="X43" s="51">
        <v>0</v>
      </c>
      <c r="Y43" s="51" t="s">
        <v>69</v>
      </c>
      <c r="Z43" s="51" t="s">
        <v>69</v>
      </c>
      <c r="AA43" s="51" t="s">
        <v>69</v>
      </c>
      <c r="AB43" s="51" t="s">
        <v>69</v>
      </c>
      <c r="AC43" s="51" t="s">
        <v>69</v>
      </c>
      <c r="AD43" s="51" t="s">
        <v>69</v>
      </c>
      <c r="AE43" s="51" t="s">
        <v>69</v>
      </c>
      <c r="AF43" s="51">
        <v>40.299999999999997</v>
      </c>
      <c r="AG43" s="51" t="s">
        <v>69</v>
      </c>
      <c r="AH43" s="58" t="s">
        <v>69</v>
      </c>
      <c r="AI43" s="58" t="s">
        <v>69</v>
      </c>
    </row>
    <row r="44" spans="1:35" ht="13.5" customHeight="1">
      <c r="A44" s="50" t="s">
        <v>126</v>
      </c>
      <c r="B44" s="51">
        <v>3.8</v>
      </c>
      <c r="C44" s="51">
        <v>2.4</v>
      </c>
      <c r="D44" s="51">
        <v>4.4000000000000004</v>
      </c>
      <c r="E44" s="51">
        <v>2.2999999999999998</v>
      </c>
      <c r="F44" s="51">
        <v>7.5</v>
      </c>
      <c r="G44" s="51">
        <v>6.4</v>
      </c>
      <c r="H44" s="51">
        <v>4.8</v>
      </c>
      <c r="I44" s="51">
        <v>2.6</v>
      </c>
      <c r="J44" s="51">
        <v>7.4</v>
      </c>
      <c r="K44" s="51">
        <v>7</v>
      </c>
      <c r="L44" s="51">
        <v>0.1</v>
      </c>
      <c r="M44" s="51">
        <v>0.6</v>
      </c>
      <c r="N44" s="51" t="s">
        <v>69</v>
      </c>
      <c r="O44" s="51" t="s">
        <v>69</v>
      </c>
      <c r="P44" s="51">
        <v>25.2</v>
      </c>
      <c r="Q44" s="51">
        <v>10.199999999999999</v>
      </c>
      <c r="R44" s="51">
        <v>40.799999999999997</v>
      </c>
      <c r="S44" s="51">
        <v>15.1</v>
      </c>
      <c r="T44" s="51" t="s">
        <v>69</v>
      </c>
      <c r="U44" s="51" t="s">
        <v>69</v>
      </c>
      <c r="V44" s="69">
        <v>1391</v>
      </c>
      <c r="W44" s="69">
        <v>1512.6</v>
      </c>
      <c r="X44" s="51">
        <v>-1.3</v>
      </c>
      <c r="Y44" s="51">
        <v>-1.5</v>
      </c>
      <c r="Z44" s="51">
        <v>9.3000000000000007</v>
      </c>
      <c r="AA44" s="51">
        <v>11.2</v>
      </c>
      <c r="AB44" s="51">
        <v>80.2</v>
      </c>
      <c r="AC44" s="51">
        <v>85.1</v>
      </c>
      <c r="AD44" s="51">
        <v>70.900000000000006</v>
      </c>
      <c r="AE44" s="51">
        <v>73.900000000000006</v>
      </c>
      <c r="AF44" s="51">
        <v>38.1</v>
      </c>
      <c r="AG44" s="51">
        <v>43.8</v>
      </c>
      <c r="AH44" s="58" t="s">
        <v>69</v>
      </c>
      <c r="AI44" s="58" t="s">
        <v>69</v>
      </c>
    </row>
    <row r="45" spans="1:35" ht="13.5" customHeight="1">
      <c r="A45" s="50" t="s">
        <v>73</v>
      </c>
      <c r="B45" s="51">
        <v>3.6</v>
      </c>
      <c r="C45" s="51">
        <v>3.2</v>
      </c>
      <c r="D45" s="51">
        <v>1.2</v>
      </c>
      <c r="E45" s="51">
        <v>2.2000000000000002</v>
      </c>
      <c r="F45" s="51">
        <v>11.8</v>
      </c>
      <c r="G45" s="51">
        <v>2.6</v>
      </c>
      <c r="H45" s="51">
        <v>9.6999999999999993</v>
      </c>
      <c r="I45" s="51">
        <v>4.2</v>
      </c>
      <c r="J45" s="51">
        <v>7.2</v>
      </c>
      <c r="K45" s="51">
        <v>7.5</v>
      </c>
      <c r="L45" s="51">
        <v>-0.5</v>
      </c>
      <c r="M45" s="51">
        <v>-1.5</v>
      </c>
      <c r="N45" s="51" t="s">
        <v>69</v>
      </c>
      <c r="O45" s="51" t="s">
        <v>69</v>
      </c>
      <c r="P45" s="51">
        <v>35.4</v>
      </c>
      <c r="Q45" s="51">
        <v>41.8</v>
      </c>
      <c r="R45" s="51">
        <v>44.1</v>
      </c>
      <c r="S45" s="51">
        <v>42.7</v>
      </c>
      <c r="T45" s="51" t="s">
        <v>69</v>
      </c>
      <c r="U45" s="51" t="s">
        <v>69</v>
      </c>
      <c r="V45" s="69">
        <v>1376.3</v>
      </c>
      <c r="W45" s="69">
        <v>2313.6999999999998</v>
      </c>
      <c r="X45" s="51">
        <v>1.1000000000000001</v>
      </c>
      <c r="Y45" s="51">
        <v>1.1000000000000001</v>
      </c>
      <c r="Z45" s="51" t="s">
        <v>69</v>
      </c>
      <c r="AA45" s="51" t="s">
        <v>69</v>
      </c>
      <c r="AB45" s="51">
        <v>69.5</v>
      </c>
      <c r="AC45" s="51">
        <v>69.900000000000006</v>
      </c>
      <c r="AD45" s="51" t="s">
        <v>69</v>
      </c>
      <c r="AE45" s="51" t="s">
        <v>69</v>
      </c>
      <c r="AF45" s="51" t="s">
        <v>69</v>
      </c>
      <c r="AG45" s="51" t="s">
        <v>69</v>
      </c>
      <c r="AH45" s="58">
        <v>257</v>
      </c>
      <c r="AI45" s="58">
        <v>256</v>
      </c>
    </row>
    <row r="46" spans="1:35" ht="13.5" customHeight="1">
      <c r="A46" s="50" t="s">
        <v>104</v>
      </c>
      <c r="B46" s="51">
        <v>3.5</v>
      </c>
      <c r="C46" s="51">
        <v>3.8</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50</v>
      </c>
      <c r="S46" s="51">
        <v>32</v>
      </c>
      <c r="T46" s="51">
        <v>20</v>
      </c>
      <c r="U46" s="51">
        <v>18</v>
      </c>
      <c r="V46" s="69" t="s">
        <v>69</v>
      </c>
      <c r="W46" s="69" t="s">
        <v>69</v>
      </c>
      <c r="X46" s="51" t="s">
        <v>69</v>
      </c>
      <c r="Y46" s="51" t="s">
        <v>69</v>
      </c>
      <c r="Z46" s="51" t="s">
        <v>69</v>
      </c>
      <c r="AA46" s="51" t="s">
        <v>69</v>
      </c>
      <c r="AB46" s="51" t="s">
        <v>69</v>
      </c>
      <c r="AC46" s="51" t="s">
        <v>69</v>
      </c>
      <c r="AD46" s="51" t="s">
        <v>69</v>
      </c>
      <c r="AE46" s="51" t="s">
        <v>69</v>
      </c>
      <c r="AF46" s="51" t="s">
        <v>69</v>
      </c>
      <c r="AG46" s="51" t="s">
        <v>69</v>
      </c>
      <c r="AH46" s="58" t="s">
        <v>69</v>
      </c>
      <c r="AI46" s="58" t="s">
        <v>69</v>
      </c>
    </row>
    <row r="47" spans="1:35" ht="13.5" customHeight="1">
      <c r="A47" s="50" t="s">
        <v>128</v>
      </c>
      <c r="B47" s="51">
        <v>4.5</v>
      </c>
      <c r="C47" s="51">
        <v>3.9</v>
      </c>
      <c r="D47" s="51">
        <v>4.9000000000000004</v>
      </c>
      <c r="E47" s="51">
        <v>4.3</v>
      </c>
      <c r="F47" s="51">
        <v>10</v>
      </c>
      <c r="G47" s="51">
        <v>5</v>
      </c>
      <c r="H47" s="51">
        <v>3.6</v>
      </c>
      <c r="I47" s="51">
        <v>3.1</v>
      </c>
      <c r="J47" s="51">
        <v>8.6</v>
      </c>
      <c r="K47" s="51">
        <v>8.1999999999999993</v>
      </c>
      <c r="L47" s="51">
        <v>0</v>
      </c>
      <c r="M47" s="51">
        <v>0.2</v>
      </c>
      <c r="N47" s="51">
        <v>70.7</v>
      </c>
      <c r="O47" s="51">
        <v>65</v>
      </c>
      <c r="P47" s="51">
        <v>41.4</v>
      </c>
      <c r="Q47" s="51">
        <v>29.1</v>
      </c>
      <c r="R47" s="51">
        <v>82.7</v>
      </c>
      <c r="S47" s="51">
        <v>35.299999999999997</v>
      </c>
      <c r="T47" s="51" t="s">
        <v>69</v>
      </c>
      <c r="U47" s="51" t="s">
        <v>69</v>
      </c>
      <c r="V47" s="69">
        <v>1060.0999999999999</v>
      </c>
      <c r="W47" s="69">
        <v>1045.3</v>
      </c>
      <c r="X47" s="51">
        <v>0.6</v>
      </c>
      <c r="Y47" s="51">
        <v>0.4</v>
      </c>
      <c r="Z47" s="51" t="s">
        <v>69</v>
      </c>
      <c r="AA47" s="51" t="s">
        <v>69</v>
      </c>
      <c r="AB47" s="51" t="s">
        <v>69</v>
      </c>
      <c r="AC47" s="51" t="s">
        <v>69</v>
      </c>
      <c r="AD47" s="51">
        <v>67.3</v>
      </c>
      <c r="AE47" s="51">
        <v>70.7</v>
      </c>
      <c r="AF47" s="51" t="s">
        <v>69</v>
      </c>
      <c r="AG47" s="51" t="s">
        <v>69</v>
      </c>
      <c r="AH47" s="58" t="s">
        <v>69</v>
      </c>
      <c r="AI47" s="58" t="s">
        <v>69</v>
      </c>
    </row>
    <row r="48" spans="1:35" ht="13.5" customHeight="1">
      <c r="A48" s="50" t="s">
        <v>143</v>
      </c>
      <c r="B48" s="51">
        <v>6.9</v>
      </c>
      <c r="C48" s="51" t="s">
        <v>69</v>
      </c>
      <c r="D48" s="51">
        <v>7.5</v>
      </c>
      <c r="E48" s="51" t="s">
        <v>69</v>
      </c>
      <c r="F48" s="51">
        <v>23.7</v>
      </c>
      <c r="G48" s="51" t="s">
        <v>69</v>
      </c>
      <c r="H48" s="51">
        <v>8.6999999999999993</v>
      </c>
      <c r="I48" s="51" t="s">
        <v>69</v>
      </c>
      <c r="J48" s="51">
        <v>7.1</v>
      </c>
      <c r="K48" s="51" t="s">
        <v>69</v>
      </c>
      <c r="L48" s="51">
        <v>0</v>
      </c>
      <c r="M48" s="51" t="s">
        <v>69</v>
      </c>
      <c r="N48" s="51" t="s">
        <v>69</v>
      </c>
      <c r="O48" s="51" t="s">
        <v>69</v>
      </c>
      <c r="P48" s="51">
        <v>18</v>
      </c>
      <c r="Q48" s="51" t="s">
        <v>69</v>
      </c>
      <c r="R48" s="51">
        <v>35</v>
      </c>
      <c r="S48" s="51" t="s">
        <v>69</v>
      </c>
      <c r="T48" s="51" t="s">
        <v>69</v>
      </c>
      <c r="U48" s="51" t="s">
        <v>69</v>
      </c>
      <c r="V48" s="69">
        <v>1182</v>
      </c>
      <c r="W48" s="69" t="s">
        <v>69</v>
      </c>
      <c r="X48" s="51">
        <v>0.4</v>
      </c>
      <c r="Y48" s="51" t="s">
        <v>69</v>
      </c>
      <c r="Z48" s="51">
        <v>-4</v>
      </c>
      <c r="AA48" s="51" t="s">
        <v>69</v>
      </c>
      <c r="AB48" s="51">
        <v>78</v>
      </c>
      <c r="AC48" s="51" t="s">
        <v>69</v>
      </c>
      <c r="AD48" s="51">
        <v>82</v>
      </c>
      <c r="AE48" s="51" t="s">
        <v>69</v>
      </c>
      <c r="AF48" s="51">
        <v>36</v>
      </c>
      <c r="AG48" s="51" t="s">
        <v>69</v>
      </c>
      <c r="AH48" s="58" t="s">
        <v>69</v>
      </c>
      <c r="AI48" s="58" t="s">
        <v>69</v>
      </c>
    </row>
    <row r="49" spans="1:35" ht="13.5" customHeight="1">
      <c r="A49" s="50" t="s">
        <v>80</v>
      </c>
      <c r="B49" s="51">
        <v>4</v>
      </c>
      <c r="C49" s="51">
        <v>2.8</v>
      </c>
      <c r="D49" s="51">
        <v>2.7</v>
      </c>
      <c r="E49" s="51">
        <v>2.7</v>
      </c>
      <c r="F49" s="51">
        <v>1.6</v>
      </c>
      <c r="G49" s="51">
        <v>3</v>
      </c>
      <c r="H49" s="51" t="s">
        <v>69</v>
      </c>
      <c r="I49" s="51" t="s">
        <v>69</v>
      </c>
      <c r="J49" s="51">
        <v>8.5</v>
      </c>
      <c r="K49" s="51">
        <v>8</v>
      </c>
      <c r="L49" s="51" t="s">
        <v>69</v>
      </c>
      <c r="M49" s="51" t="s">
        <v>69</v>
      </c>
      <c r="N49" s="51" t="s">
        <v>69</v>
      </c>
      <c r="O49" s="51" t="s">
        <v>69</v>
      </c>
      <c r="P49" s="51">
        <v>45</v>
      </c>
      <c r="Q49" s="51">
        <v>35</v>
      </c>
      <c r="R49" s="51">
        <v>65</v>
      </c>
      <c r="S49" s="51">
        <v>40</v>
      </c>
      <c r="T49" s="51">
        <v>25</v>
      </c>
      <c r="U49" s="51">
        <v>25</v>
      </c>
      <c r="V49" s="69">
        <v>1800</v>
      </c>
      <c r="W49" s="69">
        <v>2500</v>
      </c>
      <c r="X49" s="51" t="s">
        <v>69</v>
      </c>
      <c r="Y49" s="51" t="s">
        <v>69</v>
      </c>
      <c r="Z49" s="51" t="s">
        <v>69</v>
      </c>
      <c r="AA49" s="51" t="s">
        <v>69</v>
      </c>
      <c r="AB49" s="51" t="s">
        <v>69</v>
      </c>
      <c r="AC49" s="51" t="s">
        <v>69</v>
      </c>
      <c r="AD49" s="51" t="s">
        <v>69</v>
      </c>
      <c r="AE49" s="51" t="s">
        <v>69</v>
      </c>
      <c r="AF49" s="51" t="s">
        <v>69</v>
      </c>
      <c r="AG49" s="51" t="s">
        <v>69</v>
      </c>
      <c r="AH49" s="58" t="s">
        <v>69</v>
      </c>
      <c r="AI49" s="58" t="s">
        <v>69</v>
      </c>
    </row>
    <row r="50" spans="1:35" ht="13.5" customHeight="1">
      <c r="A50" s="50" t="s">
        <v>129</v>
      </c>
      <c r="B50" s="51">
        <v>4.5</v>
      </c>
      <c r="C50" s="51">
        <v>3.9</v>
      </c>
      <c r="D50" s="51" t="s">
        <v>69</v>
      </c>
      <c r="E50" s="51" t="s">
        <v>69</v>
      </c>
      <c r="F50" s="51" t="s">
        <v>69</v>
      </c>
      <c r="G50" s="51" t="s">
        <v>69</v>
      </c>
      <c r="H50" s="51" t="s">
        <v>69</v>
      </c>
      <c r="I50" s="51" t="s">
        <v>69</v>
      </c>
      <c r="J50" s="51" t="s">
        <v>69</v>
      </c>
      <c r="K50" s="51" t="s">
        <v>69</v>
      </c>
      <c r="L50" s="51" t="s">
        <v>69</v>
      </c>
      <c r="M50" s="51" t="s">
        <v>69</v>
      </c>
      <c r="N50" s="51" t="s">
        <v>69</v>
      </c>
      <c r="O50" s="51" t="s">
        <v>69</v>
      </c>
      <c r="P50" s="51">
        <v>25.1</v>
      </c>
      <c r="Q50" s="51">
        <v>19.600000000000001</v>
      </c>
      <c r="R50" s="51" t="s">
        <v>69</v>
      </c>
      <c r="S50" s="51" t="s">
        <v>69</v>
      </c>
      <c r="T50" s="51">
        <v>25</v>
      </c>
      <c r="U50" s="51">
        <v>20</v>
      </c>
      <c r="V50" s="69">
        <v>1300</v>
      </c>
      <c r="W50" s="69">
        <v>1521</v>
      </c>
      <c r="X50" s="51" t="s">
        <v>69</v>
      </c>
      <c r="Y50" s="51" t="s">
        <v>69</v>
      </c>
      <c r="Z50" s="51" t="s">
        <v>69</v>
      </c>
      <c r="AA50" s="51" t="s">
        <v>69</v>
      </c>
      <c r="AB50" s="51" t="s">
        <v>69</v>
      </c>
      <c r="AC50" s="51" t="s">
        <v>69</v>
      </c>
      <c r="AD50" s="51" t="s">
        <v>69</v>
      </c>
      <c r="AE50" s="51" t="s">
        <v>69</v>
      </c>
      <c r="AF50" s="51" t="s">
        <v>69</v>
      </c>
      <c r="AG50" s="51" t="s">
        <v>69</v>
      </c>
      <c r="AH50" s="58" t="s">
        <v>69</v>
      </c>
      <c r="AI50" s="58" t="s">
        <v>69</v>
      </c>
    </row>
    <row r="51" spans="1:35" ht="13.5" customHeight="1">
      <c r="A51" s="50" t="s">
        <v>86</v>
      </c>
      <c r="B51" s="51">
        <v>3.5</v>
      </c>
      <c r="C51" s="51">
        <v>3.7</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56</v>
      </c>
      <c r="S51" s="51">
        <v>43</v>
      </c>
      <c r="T51" s="51">
        <v>25</v>
      </c>
      <c r="U51" s="51">
        <v>20</v>
      </c>
      <c r="V51" s="69">
        <v>1350</v>
      </c>
      <c r="W51" s="69">
        <v>1459</v>
      </c>
      <c r="X51" s="51">
        <v>0.5</v>
      </c>
      <c r="Y51" s="51">
        <v>0.4</v>
      </c>
      <c r="Z51" s="51" t="s">
        <v>69</v>
      </c>
      <c r="AA51" s="51" t="s">
        <v>69</v>
      </c>
      <c r="AB51" s="51" t="s">
        <v>69</v>
      </c>
      <c r="AC51" s="51" t="s">
        <v>69</v>
      </c>
      <c r="AD51" s="51" t="s">
        <v>69</v>
      </c>
      <c r="AE51" s="51" t="s">
        <v>69</v>
      </c>
      <c r="AF51" s="51" t="s">
        <v>69</v>
      </c>
      <c r="AG51" s="51" t="s">
        <v>69</v>
      </c>
      <c r="AH51" s="58" t="s">
        <v>69</v>
      </c>
      <c r="AI51" s="58" t="s">
        <v>69</v>
      </c>
    </row>
    <row r="52" spans="1:35" ht="13.5" customHeight="1">
      <c r="A52" s="50" t="s">
        <v>74</v>
      </c>
      <c r="B52" s="51">
        <v>4.4000000000000004</v>
      </c>
      <c r="C52" s="51">
        <v>3.4</v>
      </c>
      <c r="D52" s="51">
        <v>3.3</v>
      </c>
      <c r="E52" s="51">
        <v>3.4</v>
      </c>
      <c r="F52" s="51">
        <v>7.8</v>
      </c>
      <c r="G52" s="51">
        <v>6</v>
      </c>
      <c r="H52" s="51">
        <v>6</v>
      </c>
      <c r="I52" s="51">
        <v>3</v>
      </c>
      <c r="J52" s="51">
        <v>7.7</v>
      </c>
      <c r="K52" s="51">
        <v>7.3</v>
      </c>
      <c r="L52" s="51">
        <v>0</v>
      </c>
      <c r="M52" s="51">
        <v>0</v>
      </c>
      <c r="N52" s="51">
        <v>72.099999999999994</v>
      </c>
      <c r="O52" s="51">
        <v>67.599999999999994</v>
      </c>
      <c r="P52" s="51">
        <v>29.1</v>
      </c>
      <c r="Q52" s="51">
        <v>18.7</v>
      </c>
      <c r="R52" s="51">
        <v>40.6</v>
      </c>
      <c r="S52" s="51">
        <v>23.6</v>
      </c>
      <c r="T52" s="51">
        <v>30</v>
      </c>
      <c r="U52" s="51">
        <v>20</v>
      </c>
      <c r="V52" s="69">
        <v>1400</v>
      </c>
      <c r="W52" s="69">
        <v>1650</v>
      </c>
      <c r="X52" s="51">
        <v>0.2</v>
      </c>
      <c r="Y52" s="51">
        <v>-0.2</v>
      </c>
      <c r="Z52" s="51">
        <v>17.3</v>
      </c>
      <c r="AA52" s="51">
        <v>15.1</v>
      </c>
      <c r="AB52" s="51">
        <v>82.2</v>
      </c>
      <c r="AC52" s="51">
        <v>87.1</v>
      </c>
      <c r="AD52" s="51">
        <v>64.900000000000006</v>
      </c>
      <c r="AE52" s="51">
        <v>72</v>
      </c>
      <c r="AF52" s="51">
        <v>33.1</v>
      </c>
      <c r="AG52" s="51">
        <v>38.1</v>
      </c>
      <c r="AH52" s="58">
        <v>287</v>
      </c>
      <c r="AI52" s="58">
        <v>287</v>
      </c>
    </row>
    <row r="53" spans="1:35" ht="13.5" customHeight="1">
      <c r="A53" s="50" t="s">
        <v>341</v>
      </c>
      <c r="B53" s="51">
        <v>3</v>
      </c>
      <c r="C53" s="51" t="s">
        <v>69</v>
      </c>
      <c r="D53" s="51" t="s">
        <v>69</v>
      </c>
      <c r="E53" s="51" t="s">
        <v>69</v>
      </c>
      <c r="F53" s="51" t="s">
        <v>69</v>
      </c>
      <c r="G53" s="51" t="s">
        <v>69</v>
      </c>
      <c r="H53" s="51">
        <v>3</v>
      </c>
      <c r="I53" s="51" t="s">
        <v>69</v>
      </c>
      <c r="J53" s="51" t="s">
        <v>69</v>
      </c>
      <c r="K53" s="51" t="s">
        <v>69</v>
      </c>
      <c r="L53" s="51" t="s">
        <v>69</v>
      </c>
      <c r="M53" s="51" t="s">
        <v>69</v>
      </c>
      <c r="N53" s="51" t="s">
        <v>69</v>
      </c>
      <c r="O53" s="51" t="s">
        <v>69</v>
      </c>
      <c r="P53" s="51" t="s">
        <v>69</v>
      </c>
      <c r="Q53" s="51" t="s">
        <v>69</v>
      </c>
      <c r="R53" s="51" t="s">
        <v>69</v>
      </c>
      <c r="S53" s="51" t="s">
        <v>69</v>
      </c>
      <c r="T53" s="51" t="s">
        <v>69</v>
      </c>
      <c r="U53" s="51" t="s">
        <v>69</v>
      </c>
      <c r="V53" s="69" t="s">
        <v>69</v>
      </c>
      <c r="W53" s="69" t="s">
        <v>69</v>
      </c>
      <c r="X53" s="51" t="s">
        <v>69</v>
      </c>
      <c r="Y53" s="51" t="s">
        <v>69</v>
      </c>
      <c r="Z53" s="51" t="s">
        <v>69</v>
      </c>
      <c r="AA53" s="51" t="s">
        <v>69</v>
      </c>
      <c r="AB53" s="51" t="s">
        <v>69</v>
      </c>
      <c r="AC53" s="51" t="s">
        <v>69</v>
      </c>
      <c r="AD53" s="51" t="s">
        <v>69</v>
      </c>
      <c r="AE53" s="51" t="s">
        <v>69</v>
      </c>
      <c r="AF53" s="51" t="s">
        <v>69</v>
      </c>
      <c r="AG53" s="51" t="s">
        <v>69</v>
      </c>
      <c r="AH53" s="58" t="s">
        <v>69</v>
      </c>
      <c r="AI53" s="58" t="s">
        <v>69</v>
      </c>
    </row>
    <row r="54" spans="1:35" ht="13.5" customHeight="1">
      <c r="A54" s="50" t="s">
        <v>114</v>
      </c>
      <c r="B54" s="51">
        <v>4.9000000000000004</v>
      </c>
      <c r="C54" s="51">
        <v>3.8</v>
      </c>
      <c r="D54" s="51" t="s">
        <v>69</v>
      </c>
      <c r="E54" s="51" t="s">
        <v>69</v>
      </c>
      <c r="F54" s="51" t="s">
        <v>69</v>
      </c>
      <c r="G54" s="51" t="s">
        <v>69</v>
      </c>
      <c r="H54" s="51">
        <v>4.9000000000000004</v>
      </c>
      <c r="I54" s="51">
        <v>4</v>
      </c>
      <c r="J54" s="51" t="s">
        <v>69</v>
      </c>
      <c r="K54" s="51" t="s">
        <v>69</v>
      </c>
      <c r="L54" s="51" t="s">
        <v>69</v>
      </c>
      <c r="M54" s="51" t="s">
        <v>69</v>
      </c>
      <c r="N54" s="51" t="s">
        <v>69</v>
      </c>
      <c r="O54" s="51" t="s">
        <v>69</v>
      </c>
      <c r="P54" s="51">
        <v>22.1</v>
      </c>
      <c r="Q54" s="51">
        <v>12.5</v>
      </c>
      <c r="R54" s="51">
        <v>39.9</v>
      </c>
      <c r="S54" s="51">
        <v>16.8</v>
      </c>
      <c r="T54" s="51" t="s">
        <v>69</v>
      </c>
      <c r="U54" s="51" t="s">
        <v>69</v>
      </c>
      <c r="V54" s="69">
        <v>1175.4000000000001</v>
      </c>
      <c r="W54" s="69">
        <v>1324.4</v>
      </c>
      <c r="X54" s="51" t="s">
        <v>69</v>
      </c>
      <c r="Y54" s="51" t="s">
        <v>69</v>
      </c>
      <c r="Z54" s="51" t="s">
        <v>69</v>
      </c>
      <c r="AA54" s="51" t="s">
        <v>69</v>
      </c>
      <c r="AB54" s="51" t="s">
        <v>69</v>
      </c>
      <c r="AC54" s="51" t="s">
        <v>69</v>
      </c>
      <c r="AD54" s="51" t="s">
        <v>69</v>
      </c>
      <c r="AE54" s="51" t="s">
        <v>69</v>
      </c>
      <c r="AF54" s="51" t="s">
        <v>69</v>
      </c>
      <c r="AG54" s="51" t="s">
        <v>69</v>
      </c>
      <c r="AH54" s="58" t="s">
        <v>69</v>
      </c>
      <c r="AI54" s="58" t="s">
        <v>69</v>
      </c>
    </row>
    <row r="55" spans="1:35">
      <c r="A55" s="52" t="s">
        <v>162</v>
      </c>
      <c r="B55" s="53"/>
      <c r="C55" s="53"/>
      <c r="D55" s="53"/>
      <c r="E55" s="53"/>
      <c r="F55" s="53"/>
      <c r="G55" s="53"/>
      <c r="H55" s="53"/>
      <c r="I55" s="53"/>
      <c r="J55" s="53"/>
      <c r="K55" s="53"/>
      <c r="L55" s="53"/>
      <c r="M55" s="53"/>
      <c r="N55" s="53"/>
      <c r="O55" s="53"/>
      <c r="P55" s="53"/>
      <c r="Q55" s="53"/>
      <c r="R55" s="53"/>
      <c r="S55" s="53"/>
      <c r="T55" s="53"/>
      <c r="U55" s="53"/>
      <c r="V55" s="70"/>
      <c r="W55" s="70"/>
      <c r="X55" s="53"/>
      <c r="Y55" s="53"/>
      <c r="Z55" s="53"/>
      <c r="AA55" s="53"/>
      <c r="AB55" s="53"/>
      <c r="AC55" s="53"/>
      <c r="AD55" s="53"/>
      <c r="AE55" s="53"/>
      <c r="AF55" s="53"/>
      <c r="AG55" s="53"/>
      <c r="AH55" s="59"/>
      <c r="AI55" s="59"/>
    </row>
    <row r="56" spans="1:35">
      <c r="A56" s="50" t="s">
        <v>145</v>
      </c>
      <c r="B56" s="51">
        <v>4.3</v>
      </c>
      <c r="C56" s="51" t="s">
        <v>69</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t="s">
        <v>69</v>
      </c>
      <c r="S56" s="51" t="s">
        <v>69</v>
      </c>
      <c r="T56" s="51" t="s">
        <v>69</v>
      </c>
      <c r="U56" s="51"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8" t="s">
        <v>69</v>
      </c>
      <c r="AI56" s="58" t="s">
        <v>69</v>
      </c>
    </row>
    <row r="57" spans="1:35">
      <c r="A57" s="50" t="s">
        <v>84</v>
      </c>
      <c r="B57" s="51">
        <v>5</v>
      </c>
      <c r="C57" s="51">
        <v>5</v>
      </c>
      <c r="D57" s="51">
        <v>3.5</v>
      </c>
      <c r="E57" s="51">
        <v>3</v>
      </c>
      <c r="F57" s="51">
        <v>12.7</v>
      </c>
      <c r="G57" s="51">
        <v>12.8</v>
      </c>
      <c r="H57" s="51" t="s">
        <v>69</v>
      </c>
      <c r="I57" s="51" t="s">
        <v>69</v>
      </c>
      <c r="J57" s="51">
        <v>7.6</v>
      </c>
      <c r="K57" s="51">
        <v>7.2</v>
      </c>
      <c r="L57" s="51">
        <v>0.2</v>
      </c>
      <c r="M57" s="51">
        <v>0.9</v>
      </c>
      <c r="N57" s="51">
        <v>78.5</v>
      </c>
      <c r="O57" s="51">
        <v>68</v>
      </c>
      <c r="P57" s="51">
        <v>45</v>
      </c>
      <c r="Q57" s="51">
        <v>25</v>
      </c>
      <c r="R57" s="51">
        <v>62.7</v>
      </c>
      <c r="S57" s="51">
        <v>31.8</v>
      </c>
      <c r="T57" s="51" t="s">
        <v>69</v>
      </c>
      <c r="U57" s="51" t="s">
        <v>69</v>
      </c>
      <c r="V57" s="69" t="s">
        <v>69</v>
      </c>
      <c r="W57" s="69" t="s">
        <v>69</v>
      </c>
      <c r="X57" s="51">
        <v>0.6</v>
      </c>
      <c r="Y57" s="51">
        <v>0.8</v>
      </c>
      <c r="Z57" s="51" t="s">
        <v>69</v>
      </c>
      <c r="AA57" s="51" t="s">
        <v>69</v>
      </c>
      <c r="AB57" s="51">
        <v>84.2</v>
      </c>
      <c r="AC57" s="51">
        <v>88.4</v>
      </c>
      <c r="AD57" s="51">
        <v>62</v>
      </c>
      <c r="AE57" s="51">
        <v>65.3</v>
      </c>
      <c r="AF57" s="51">
        <v>36.1</v>
      </c>
      <c r="AG57" s="51">
        <v>41.1</v>
      </c>
      <c r="AH57" s="58">
        <v>280</v>
      </c>
      <c r="AI57" s="58">
        <v>282</v>
      </c>
    </row>
    <row r="58" spans="1:35">
      <c r="A58" s="50" t="s">
        <v>321</v>
      </c>
      <c r="B58" s="51">
        <v>3.6</v>
      </c>
      <c r="C58" s="51">
        <v>3.8</v>
      </c>
      <c r="D58" s="51">
        <v>3.3</v>
      </c>
      <c r="E58" s="51">
        <v>4.5</v>
      </c>
      <c r="F58" s="51">
        <v>11.8</v>
      </c>
      <c r="G58" s="51">
        <v>13.3</v>
      </c>
      <c r="H58" s="51" t="s">
        <v>69</v>
      </c>
      <c r="I58" s="51" t="s">
        <v>69</v>
      </c>
      <c r="J58" s="51" t="s">
        <v>69</v>
      </c>
      <c r="K58" s="51" t="s">
        <v>69</v>
      </c>
      <c r="L58" s="51" t="s">
        <v>69</v>
      </c>
      <c r="M58" s="51" t="s">
        <v>69</v>
      </c>
      <c r="N58" s="51" t="s">
        <v>69</v>
      </c>
      <c r="O58" s="51" t="s">
        <v>69</v>
      </c>
      <c r="P58" s="51" t="s">
        <v>69</v>
      </c>
      <c r="Q58" s="51" t="s">
        <v>69</v>
      </c>
      <c r="R58" s="51" t="s">
        <v>69</v>
      </c>
      <c r="S58" s="51" t="s">
        <v>69</v>
      </c>
      <c r="T58" s="51" t="s">
        <v>69</v>
      </c>
      <c r="U58" s="51" t="s">
        <v>69</v>
      </c>
      <c r="V58" s="69" t="s">
        <v>69</v>
      </c>
      <c r="W58" s="69" t="s">
        <v>69</v>
      </c>
      <c r="X58" s="51">
        <v>-0.2</v>
      </c>
      <c r="Y58" s="51">
        <v>-0.6</v>
      </c>
      <c r="Z58" s="51" t="s">
        <v>69</v>
      </c>
      <c r="AA58" s="51" t="s">
        <v>69</v>
      </c>
      <c r="AB58" s="51" t="s">
        <v>69</v>
      </c>
      <c r="AC58" s="51" t="s">
        <v>69</v>
      </c>
      <c r="AD58" s="51" t="s">
        <v>69</v>
      </c>
      <c r="AE58" s="51" t="s">
        <v>69</v>
      </c>
      <c r="AF58" s="51" t="s">
        <v>69</v>
      </c>
      <c r="AG58" s="51" t="s">
        <v>69</v>
      </c>
      <c r="AH58" s="58" t="s">
        <v>69</v>
      </c>
      <c r="AI58" s="58" t="s">
        <v>69</v>
      </c>
    </row>
    <row r="59" spans="1:35">
      <c r="A59" s="50" t="s">
        <v>344</v>
      </c>
      <c r="B59" s="51">
        <v>4</v>
      </c>
      <c r="C59" s="51">
        <v>2.5</v>
      </c>
      <c r="D59" s="51" t="s">
        <v>69</v>
      </c>
      <c r="E59" s="51" t="s">
        <v>69</v>
      </c>
      <c r="F59" s="51" t="s">
        <v>69</v>
      </c>
      <c r="G59" s="51" t="s">
        <v>69</v>
      </c>
      <c r="H59" s="51" t="s">
        <v>69</v>
      </c>
      <c r="I59" s="51" t="s">
        <v>69</v>
      </c>
      <c r="J59" s="51" t="s">
        <v>69</v>
      </c>
      <c r="K59" s="51" t="s">
        <v>69</v>
      </c>
      <c r="L59" s="51" t="s">
        <v>69</v>
      </c>
      <c r="M59" s="51" t="s">
        <v>69</v>
      </c>
      <c r="N59" s="51" t="s">
        <v>69</v>
      </c>
      <c r="O59" s="51" t="s">
        <v>69</v>
      </c>
      <c r="P59" s="51" t="s">
        <v>69</v>
      </c>
      <c r="Q59" s="51" t="s">
        <v>69</v>
      </c>
      <c r="R59" s="51">
        <v>48.9</v>
      </c>
      <c r="S59" s="51">
        <v>29</v>
      </c>
      <c r="T59" s="51" t="s">
        <v>69</v>
      </c>
      <c r="U59" s="51" t="s">
        <v>69</v>
      </c>
      <c r="V59" s="69" t="s">
        <v>69</v>
      </c>
      <c r="W59" s="69" t="s">
        <v>69</v>
      </c>
      <c r="X59" s="51" t="s">
        <v>69</v>
      </c>
      <c r="Y59" s="51" t="s">
        <v>69</v>
      </c>
      <c r="Z59" s="51" t="s">
        <v>69</v>
      </c>
      <c r="AA59" s="51" t="s">
        <v>69</v>
      </c>
      <c r="AB59" s="51" t="s">
        <v>69</v>
      </c>
      <c r="AC59" s="51" t="s">
        <v>69</v>
      </c>
      <c r="AD59" s="51" t="s">
        <v>69</v>
      </c>
      <c r="AE59" s="51" t="s">
        <v>69</v>
      </c>
      <c r="AF59" s="51" t="s">
        <v>69</v>
      </c>
      <c r="AG59" s="51" t="s">
        <v>69</v>
      </c>
      <c r="AH59" s="58" t="s">
        <v>69</v>
      </c>
      <c r="AI59" s="58" t="s">
        <v>69</v>
      </c>
    </row>
    <row r="60" spans="1:35">
      <c r="A60" s="50" t="s">
        <v>85</v>
      </c>
      <c r="B60" s="51">
        <v>5</v>
      </c>
      <c r="C60" s="51">
        <v>4.7</v>
      </c>
      <c r="D60" s="51">
        <v>3.9</v>
      </c>
      <c r="E60" s="51">
        <v>3.5</v>
      </c>
      <c r="F60" s="51">
        <v>12</v>
      </c>
      <c r="G60" s="51">
        <v>10.199999999999999</v>
      </c>
      <c r="H60" s="51" t="s">
        <v>69</v>
      </c>
      <c r="I60" s="51" t="s">
        <v>69</v>
      </c>
      <c r="J60" s="51" t="s">
        <v>69</v>
      </c>
      <c r="K60" s="51" t="s">
        <v>69</v>
      </c>
      <c r="L60" s="51">
        <v>0.9</v>
      </c>
      <c r="M60" s="51">
        <v>0.8</v>
      </c>
      <c r="N60" s="51">
        <v>83.2</v>
      </c>
      <c r="O60" s="51">
        <v>80</v>
      </c>
      <c r="P60" s="51" t="s">
        <v>69</v>
      </c>
      <c r="Q60" s="51" t="s">
        <v>69</v>
      </c>
      <c r="R60" s="51" t="s">
        <v>69</v>
      </c>
      <c r="S60" s="51" t="s">
        <v>69</v>
      </c>
      <c r="T60" s="51" t="s">
        <v>69</v>
      </c>
      <c r="U60" s="51" t="s">
        <v>69</v>
      </c>
      <c r="V60" s="69" t="s">
        <v>69</v>
      </c>
      <c r="W60" s="69" t="s">
        <v>69</v>
      </c>
      <c r="X60" s="51">
        <v>0.6</v>
      </c>
      <c r="Y60" s="51">
        <v>0.8</v>
      </c>
      <c r="Z60" s="51" t="s">
        <v>69</v>
      </c>
      <c r="AA60" s="51" t="s">
        <v>69</v>
      </c>
      <c r="AB60" s="51" t="s">
        <v>69</v>
      </c>
      <c r="AC60" s="51" t="s">
        <v>69</v>
      </c>
      <c r="AD60" s="51" t="s">
        <v>69</v>
      </c>
      <c r="AE60" s="51" t="s">
        <v>69</v>
      </c>
      <c r="AF60" s="51" t="s">
        <v>69</v>
      </c>
      <c r="AG60" s="51" t="s">
        <v>69</v>
      </c>
      <c r="AH60" s="58" t="s">
        <v>69</v>
      </c>
      <c r="AI60" s="58" t="s">
        <v>69</v>
      </c>
    </row>
    <row r="61" spans="1:35">
      <c r="A61" s="52" t="s">
        <v>163</v>
      </c>
      <c r="B61" s="53"/>
      <c r="C61" s="53"/>
      <c r="D61" s="53"/>
      <c r="E61" s="53"/>
      <c r="F61" s="53"/>
      <c r="G61" s="53"/>
      <c r="H61" s="53"/>
      <c r="I61" s="53"/>
      <c r="J61" s="53"/>
      <c r="K61" s="53"/>
      <c r="L61" s="53"/>
      <c r="M61" s="53"/>
      <c r="N61" s="53"/>
      <c r="O61" s="53"/>
      <c r="P61" s="53"/>
      <c r="Q61" s="53"/>
      <c r="R61" s="53"/>
      <c r="S61" s="53"/>
      <c r="T61" s="53"/>
      <c r="U61" s="53"/>
      <c r="V61" s="70"/>
      <c r="W61" s="70"/>
      <c r="X61" s="53"/>
      <c r="Y61" s="53"/>
      <c r="Z61" s="53"/>
      <c r="AA61" s="53"/>
      <c r="AB61" s="53"/>
      <c r="AC61" s="53"/>
      <c r="AD61" s="53"/>
      <c r="AE61" s="53"/>
      <c r="AF61" s="53"/>
      <c r="AG61" s="53"/>
      <c r="AH61" s="59"/>
      <c r="AI61" s="59"/>
    </row>
    <row r="62" spans="1:35">
      <c r="A62" s="54" t="s">
        <v>97</v>
      </c>
      <c r="B62" s="55">
        <v>3</v>
      </c>
      <c r="C62" s="55">
        <v>2.4</v>
      </c>
      <c r="D62" s="55">
        <v>1.2</v>
      </c>
      <c r="E62" s="55">
        <v>1.9</v>
      </c>
      <c r="F62" s="55">
        <v>1.6</v>
      </c>
      <c r="G62" s="55">
        <v>2.2999999999999998</v>
      </c>
      <c r="H62" s="55">
        <v>0.8</v>
      </c>
      <c r="I62" s="55">
        <v>1</v>
      </c>
      <c r="J62" s="55">
        <v>6</v>
      </c>
      <c r="K62" s="55">
        <v>5.5</v>
      </c>
      <c r="L62" s="55">
        <v>-1.1000000000000001</v>
      </c>
      <c r="M62" s="55">
        <v>-2.4</v>
      </c>
      <c r="N62" s="55">
        <v>61.2</v>
      </c>
      <c r="O62" s="55">
        <v>58.5</v>
      </c>
      <c r="P62" s="55">
        <v>17.399999999999999</v>
      </c>
      <c r="Q62" s="55">
        <v>7</v>
      </c>
      <c r="R62" s="55">
        <v>35</v>
      </c>
      <c r="S62" s="55">
        <v>10</v>
      </c>
      <c r="T62" s="55">
        <v>20</v>
      </c>
      <c r="U62" s="55">
        <v>10</v>
      </c>
      <c r="V62" s="102">
        <v>1060.0999999999999</v>
      </c>
      <c r="W62" s="102">
        <v>1000</v>
      </c>
      <c r="X62" s="55">
        <v>-3.2</v>
      </c>
      <c r="Y62" s="55">
        <v>-1.9</v>
      </c>
      <c r="Z62" s="55">
        <v>-4</v>
      </c>
      <c r="AA62" s="55">
        <v>2.8</v>
      </c>
      <c r="AB62" s="55">
        <v>69.5</v>
      </c>
      <c r="AC62" s="55">
        <v>69.900000000000006</v>
      </c>
      <c r="AD62" s="55">
        <v>64.099999999999994</v>
      </c>
      <c r="AE62" s="55">
        <v>66.7</v>
      </c>
      <c r="AF62" s="55">
        <v>27.9</v>
      </c>
      <c r="AG62" s="55">
        <v>28.4</v>
      </c>
      <c r="AH62" s="83">
        <v>257</v>
      </c>
      <c r="AI62" s="83">
        <v>256</v>
      </c>
    </row>
    <row r="63" spans="1:35">
      <c r="A63" s="56" t="s">
        <v>95</v>
      </c>
      <c r="B63" s="55">
        <v>6.9</v>
      </c>
      <c r="C63" s="55">
        <v>5</v>
      </c>
      <c r="D63" s="55">
        <v>7.5</v>
      </c>
      <c r="E63" s="55">
        <v>5.4</v>
      </c>
      <c r="F63" s="55">
        <v>23.7</v>
      </c>
      <c r="G63" s="55">
        <v>17</v>
      </c>
      <c r="H63" s="55">
        <v>14.4</v>
      </c>
      <c r="I63" s="55">
        <v>6.8</v>
      </c>
      <c r="J63" s="55">
        <v>8.6</v>
      </c>
      <c r="K63" s="55">
        <v>8.1999999999999993</v>
      </c>
      <c r="L63" s="55">
        <v>0.4</v>
      </c>
      <c r="M63" s="55">
        <v>1</v>
      </c>
      <c r="N63" s="55">
        <v>99.5</v>
      </c>
      <c r="O63" s="55">
        <v>81.400000000000006</v>
      </c>
      <c r="P63" s="55">
        <v>50.1</v>
      </c>
      <c r="Q63" s="55">
        <v>41.8</v>
      </c>
      <c r="R63" s="55">
        <v>82.7</v>
      </c>
      <c r="S63" s="55">
        <v>43</v>
      </c>
      <c r="T63" s="55">
        <v>45</v>
      </c>
      <c r="U63" s="55">
        <v>25</v>
      </c>
      <c r="V63" s="102">
        <v>1800</v>
      </c>
      <c r="W63" s="102">
        <v>2500</v>
      </c>
      <c r="X63" s="55">
        <v>1.5</v>
      </c>
      <c r="Y63" s="55">
        <v>1.2</v>
      </c>
      <c r="Z63" s="55">
        <v>19.100000000000001</v>
      </c>
      <c r="AA63" s="55">
        <v>21.2</v>
      </c>
      <c r="AB63" s="55">
        <v>105.6</v>
      </c>
      <c r="AC63" s="55">
        <v>98.2</v>
      </c>
      <c r="AD63" s="55">
        <v>82</v>
      </c>
      <c r="AE63" s="55">
        <v>79.5</v>
      </c>
      <c r="AF63" s="55">
        <v>50.1</v>
      </c>
      <c r="AG63" s="55">
        <v>58.2</v>
      </c>
      <c r="AH63" s="83">
        <v>289</v>
      </c>
      <c r="AI63" s="83">
        <v>298</v>
      </c>
    </row>
    <row r="64" spans="1:35">
      <c r="A64" s="56" t="s">
        <v>96</v>
      </c>
      <c r="B64" s="55">
        <v>4.5</v>
      </c>
      <c r="C64" s="55">
        <v>3.7</v>
      </c>
      <c r="D64" s="55">
        <v>4.4000000000000004</v>
      </c>
      <c r="E64" s="55">
        <v>3.4</v>
      </c>
      <c r="F64" s="55">
        <v>11</v>
      </c>
      <c r="G64" s="55">
        <v>6.2</v>
      </c>
      <c r="H64" s="55">
        <v>6.5</v>
      </c>
      <c r="I64" s="55">
        <v>4</v>
      </c>
      <c r="J64" s="55">
        <v>7.4</v>
      </c>
      <c r="K64" s="55">
        <v>7.1</v>
      </c>
      <c r="L64" s="55">
        <v>0</v>
      </c>
      <c r="M64" s="55">
        <v>0</v>
      </c>
      <c r="N64" s="55">
        <v>72.400000000000006</v>
      </c>
      <c r="O64" s="55">
        <v>67.599999999999994</v>
      </c>
      <c r="P64" s="55">
        <v>27</v>
      </c>
      <c r="Q64" s="55">
        <v>19.100000000000001</v>
      </c>
      <c r="R64" s="55">
        <v>41</v>
      </c>
      <c r="S64" s="55">
        <v>26.2</v>
      </c>
      <c r="T64" s="55">
        <v>25</v>
      </c>
      <c r="U64" s="55">
        <v>20</v>
      </c>
      <c r="V64" s="102">
        <v>1269</v>
      </c>
      <c r="W64" s="102">
        <v>1475.5</v>
      </c>
      <c r="X64" s="55">
        <v>0</v>
      </c>
      <c r="Y64" s="55">
        <v>-0.2</v>
      </c>
      <c r="Z64" s="55">
        <v>13.7</v>
      </c>
      <c r="AA64" s="55">
        <v>11.8</v>
      </c>
      <c r="AB64" s="55">
        <v>82.5</v>
      </c>
      <c r="AC64" s="55">
        <v>86.8</v>
      </c>
      <c r="AD64" s="55">
        <v>69.599999999999994</v>
      </c>
      <c r="AE64" s="55">
        <v>74.099999999999994</v>
      </c>
      <c r="AF64" s="55">
        <v>35.700000000000003</v>
      </c>
      <c r="AG64" s="55">
        <v>39</v>
      </c>
      <c r="AH64" s="83">
        <v>286</v>
      </c>
      <c r="AI64" s="83">
        <v>287</v>
      </c>
    </row>
    <row r="65" spans="1:35">
      <c r="A65" s="57" t="s">
        <v>94</v>
      </c>
      <c r="B65" s="73">
        <v>4.5</v>
      </c>
      <c r="C65" s="73">
        <v>3.6</v>
      </c>
      <c r="D65" s="73">
        <v>4.3</v>
      </c>
      <c r="E65" s="73">
        <v>3.4</v>
      </c>
      <c r="F65" s="73">
        <v>11.7</v>
      </c>
      <c r="G65" s="73">
        <v>7.3</v>
      </c>
      <c r="H65" s="73">
        <v>6.7</v>
      </c>
      <c r="I65" s="73">
        <v>3.8</v>
      </c>
      <c r="J65" s="73">
        <v>7.3</v>
      </c>
      <c r="K65" s="73">
        <v>7</v>
      </c>
      <c r="L65" s="73">
        <v>0</v>
      </c>
      <c r="M65" s="73">
        <v>-0.1</v>
      </c>
      <c r="N65" s="73">
        <v>74.8</v>
      </c>
      <c r="O65" s="73">
        <v>68.900000000000006</v>
      </c>
      <c r="P65" s="73">
        <v>28.8</v>
      </c>
      <c r="Q65" s="73">
        <v>20.2</v>
      </c>
      <c r="R65" s="73">
        <v>45.3</v>
      </c>
      <c r="S65" s="73">
        <v>26.3</v>
      </c>
      <c r="T65" s="73">
        <v>27.02</v>
      </c>
      <c r="U65" s="73">
        <v>18.47</v>
      </c>
      <c r="V65" s="103">
        <v>1311.1</v>
      </c>
      <c r="W65" s="103">
        <v>1567.5</v>
      </c>
      <c r="X65" s="73">
        <v>-0.1</v>
      </c>
      <c r="Y65" s="73">
        <v>-0.2</v>
      </c>
      <c r="Z65" s="73">
        <v>13.1</v>
      </c>
      <c r="AA65" s="73">
        <v>12.4</v>
      </c>
      <c r="AB65" s="73">
        <v>83.1</v>
      </c>
      <c r="AC65" s="73">
        <v>86.8</v>
      </c>
      <c r="AD65" s="73">
        <v>69.7</v>
      </c>
      <c r="AE65" s="73">
        <v>74.599999999999994</v>
      </c>
      <c r="AF65" s="73">
        <v>35.799999999999997</v>
      </c>
      <c r="AG65" s="73">
        <v>40.4</v>
      </c>
      <c r="AH65" s="84">
        <v>280</v>
      </c>
      <c r="AI65" s="84">
        <v>280</v>
      </c>
    </row>
    <row r="66" spans="1:35">
      <c r="A66" s="52" t="s">
        <v>164</v>
      </c>
      <c r="B66" s="53"/>
      <c r="C66" s="53"/>
      <c r="D66" s="53"/>
      <c r="E66" s="53"/>
      <c r="F66" s="53"/>
      <c r="G66" s="53"/>
      <c r="H66" s="53"/>
      <c r="I66" s="53"/>
      <c r="J66" s="53"/>
      <c r="K66" s="53"/>
      <c r="L66" s="53"/>
      <c r="M66" s="53"/>
      <c r="N66" s="53"/>
      <c r="O66" s="53"/>
      <c r="P66" s="53"/>
      <c r="Q66" s="53"/>
      <c r="R66" s="53"/>
      <c r="S66" s="53"/>
      <c r="T66" s="53"/>
      <c r="U66" s="53"/>
      <c r="V66" s="70"/>
      <c r="W66" s="70"/>
      <c r="X66" s="53"/>
      <c r="Y66" s="53"/>
      <c r="Z66" s="53"/>
      <c r="AA66" s="53"/>
      <c r="AB66" s="53"/>
      <c r="AC66" s="53"/>
      <c r="AD66" s="53"/>
      <c r="AE66" s="53"/>
      <c r="AF66" s="53"/>
      <c r="AG66" s="53"/>
      <c r="AH66" s="59"/>
      <c r="AI66" s="59"/>
    </row>
    <row r="67" spans="1:35">
      <c r="A67" s="50" t="s">
        <v>165</v>
      </c>
      <c r="B67" s="51">
        <v>4.4000000000000004</v>
      </c>
      <c r="C67" s="51">
        <v>3.7</v>
      </c>
      <c r="D67" s="51">
        <v>4.2</v>
      </c>
      <c r="E67" s="51">
        <v>3.5</v>
      </c>
      <c r="F67" s="51">
        <v>10.8</v>
      </c>
      <c r="G67" s="51">
        <v>7.2</v>
      </c>
      <c r="H67" s="51">
        <v>6.8</v>
      </c>
      <c r="I67" s="51">
        <v>4</v>
      </c>
      <c r="J67" s="51">
        <v>7.4</v>
      </c>
      <c r="K67" s="51">
        <v>7.1</v>
      </c>
      <c r="L67" s="51">
        <v>0</v>
      </c>
      <c r="M67" s="51">
        <v>-0.1</v>
      </c>
      <c r="N67" s="51">
        <v>73.400000000000006</v>
      </c>
      <c r="O67" s="51">
        <v>66.3</v>
      </c>
      <c r="P67" s="51">
        <v>31.7</v>
      </c>
      <c r="Q67" s="51">
        <v>20.3</v>
      </c>
      <c r="R67" s="51">
        <v>46.8</v>
      </c>
      <c r="S67" s="51">
        <v>27</v>
      </c>
      <c r="T67" s="51">
        <v>26.24</v>
      </c>
      <c r="U67" s="51">
        <v>18.309999999999999</v>
      </c>
      <c r="V67" s="69">
        <v>1347.7</v>
      </c>
      <c r="W67" s="69">
        <v>1603.6</v>
      </c>
      <c r="X67" s="51">
        <v>0</v>
      </c>
      <c r="Y67" s="51">
        <v>-0.1</v>
      </c>
      <c r="Z67" s="51">
        <v>13.4</v>
      </c>
      <c r="AA67" s="51">
        <v>10.9</v>
      </c>
      <c r="AB67" s="51">
        <v>83.3</v>
      </c>
      <c r="AC67" s="51">
        <v>86.8</v>
      </c>
      <c r="AD67" s="51">
        <v>70</v>
      </c>
      <c r="AE67" s="51">
        <v>75.900000000000006</v>
      </c>
      <c r="AF67" s="51">
        <v>36.299999999999997</v>
      </c>
      <c r="AG67" s="51">
        <v>41.7</v>
      </c>
      <c r="AH67" s="58">
        <v>278</v>
      </c>
      <c r="AI67" s="58">
        <v>277</v>
      </c>
    </row>
    <row r="68" spans="1:35">
      <c r="A68" s="50" t="s">
        <v>166</v>
      </c>
      <c r="B68" s="51">
        <v>4</v>
      </c>
      <c r="C68" s="51">
        <v>3.5</v>
      </c>
      <c r="D68" s="51">
        <v>3.5</v>
      </c>
      <c r="E68" s="51">
        <v>3.5</v>
      </c>
      <c r="F68" s="51">
        <v>9.4</v>
      </c>
      <c r="G68" s="51">
        <v>7.1</v>
      </c>
      <c r="H68" s="51">
        <v>6.1</v>
      </c>
      <c r="I68" s="51">
        <v>3.6</v>
      </c>
      <c r="J68" s="51">
        <v>7.7</v>
      </c>
      <c r="K68" s="51">
        <v>7.3</v>
      </c>
      <c r="L68" s="51">
        <v>-0.1</v>
      </c>
      <c r="M68" s="51">
        <v>-0.4</v>
      </c>
      <c r="N68" s="51">
        <v>73.099999999999994</v>
      </c>
      <c r="O68" s="51">
        <v>68.400000000000006</v>
      </c>
      <c r="P68" s="51">
        <v>35.6</v>
      </c>
      <c r="Q68" s="51">
        <v>22.4</v>
      </c>
      <c r="R68" s="51">
        <v>50</v>
      </c>
      <c r="S68" s="51">
        <v>28.1</v>
      </c>
      <c r="T68" s="51">
        <v>24.97</v>
      </c>
      <c r="U68" s="51">
        <v>18</v>
      </c>
      <c r="V68" s="69">
        <v>1403.3</v>
      </c>
      <c r="W68" s="69">
        <v>1770.3</v>
      </c>
      <c r="X68" s="51">
        <v>0.1</v>
      </c>
      <c r="Y68" s="51">
        <v>0.2</v>
      </c>
      <c r="Z68" s="51">
        <v>12.8</v>
      </c>
      <c r="AA68" s="51">
        <v>12.5</v>
      </c>
      <c r="AB68" s="51">
        <v>83</v>
      </c>
      <c r="AC68" s="51">
        <v>87.7</v>
      </c>
      <c r="AD68" s="51">
        <v>70.2</v>
      </c>
      <c r="AE68" s="51">
        <v>75.2</v>
      </c>
      <c r="AF68" s="51">
        <v>36.299999999999997</v>
      </c>
      <c r="AG68" s="51">
        <v>41.9</v>
      </c>
      <c r="AH68" s="58">
        <v>280</v>
      </c>
      <c r="AI68" s="58">
        <v>283</v>
      </c>
    </row>
    <row r="69" spans="1:35">
      <c r="A69" s="50" t="s">
        <v>167</v>
      </c>
      <c r="B69" s="51">
        <v>3.8</v>
      </c>
      <c r="C69" s="51">
        <v>3.4</v>
      </c>
      <c r="D69" s="51">
        <v>3.5</v>
      </c>
      <c r="E69" s="51">
        <v>3.3</v>
      </c>
      <c r="F69" s="51">
        <v>9.6999999999999993</v>
      </c>
      <c r="G69" s="51">
        <v>7.7</v>
      </c>
      <c r="H69" s="51">
        <v>5.7</v>
      </c>
      <c r="I69" s="51">
        <v>3.4</v>
      </c>
      <c r="J69" s="51">
        <v>7.8</v>
      </c>
      <c r="K69" s="51">
        <v>7.4</v>
      </c>
      <c r="L69" s="51">
        <v>-0.2</v>
      </c>
      <c r="M69" s="51">
        <v>-0.6</v>
      </c>
      <c r="N69" s="51">
        <v>74.3</v>
      </c>
      <c r="O69" s="51">
        <v>68.8</v>
      </c>
      <c r="P69" s="51">
        <v>42.1</v>
      </c>
      <c r="Q69" s="51">
        <v>23.6</v>
      </c>
      <c r="R69" s="51">
        <v>55.6</v>
      </c>
      <c r="S69" s="51">
        <v>31.6</v>
      </c>
      <c r="T69" s="51">
        <v>32.35</v>
      </c>
      <c r="U69" s="51">
        <v>22.2</v>
      </c>
      <c r="V69" s="69">
        <v>1540.7</v>
      </c>
      <c r="W69" s="69">
        <v>1918.5</v>
      </c>
      <c r="X69" s="51">
        <v>0.2</v>
      </c>
      <c r="Y69" s="51">
        <v>0.2</v>
      </c>
      <c r="Z69" s="51">
        <v>14.2</v>
      </c>
      <c r="AA69" s="51">
        <v>11.5</v>
      </c>
      <c r="AB69" s="51">
        <v>81.900000000000006</v>
      </c>
      <c r="AC69" s="51">
        <v>86.3</v>
      </c>
      <c r="AD69" s="51">
        <v>67.8</v>
      </c>
      <c r="AE69" s="51">
        <v>74.8</v>
      </c>
      <c r="AF69" s="51">
        <v>35.6</v>
      </c>
      <c r="AG69" s="51">
        <v>41.3</v>
      </c>
      <c r="AH69" s="58">
        <v>280</v>
      </c>
      <c r="AI69" s="58">
        <v>283</v>
      </c>
    </row>
    <row r="70" spans="1:35">
      <c r="V70" s="60"/>
      <c r="W70" s="60"/>
    </row>
    <row r="71" spans="1:35">
      <c r="V71" s="60"/>
      <c r="W71" s="60"/>
    </row>
  </sheetData>
  <mergeCells count="34">
    <mergeCell ref="F1:G1"/>
    <mergeCell ref="H1:I1"/>
    <mergeCell ref="J1:K1"/>
    <mergeCell ref="Z1:AA1"/>
    <mergeCell ref="V1:W1"/>
    <mergeCell ref="T1:U1"/>
    <mergeCell ref="R1:S1"/>
    <mergeCell ref="AH1:AI1"/>
    <mergeCell ref="AB1:AC1"/>
    <mergeCell ref="AD1:AE1"/>
    <mergeCell ref="AF1:AG1"/>
    <mergeCell ref="B2:C2"/>
    <mergeCell ref="D2:E2"/>
    <mergeCell ref="F2:G2"/>
    <mergeCell ref="X1:Y1"/>
    <mergeCell ref="P1:Q1"/>
    <mergeCell ref="N1:O1"/>
    <mergeCell ref="L1:M1"/>
    <mergeCell ref="B1:C1"/>
    <mergeCell ref="D1:E1"/>
    <mergeCell ref="P2:Q2"/>
    <mergeCell ref="R2:S2"/>
    <mergeCell ref="T2:U2"/>
    <mergeCell ref="H2:I2"/>
    <mergeCell ref="J2:K2"/>
    <mergeCell ref="L2:M2"/>
    <mergeCell ref="N2:O2"/>
    <mergeCell ref="AH2:AI2"/>
    <mergeCell ref="AB2:AC2"/>
    <mergeCell ref="AD2:AE2"/>
    <mergeCell ref="AF2:AG2"/>
    <mergeCell ref="V2:W2"/>
    <mergeCell ref="X2:Y2"/>
    <mergeCell ref="Z2:AA2"/>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5234375" defaultRowHeight="12.45"/>
  <cols>
    <col min="1" max="1" width="36.3046875" style="1" bestFit="1" customWidth="1"/>
    <col min="2" max="15" width="9.3046875" style="1" bestFit="1" customWidth="1"/>
    <col min="16" max="16" width="9.3046875" style="1" customWidth="1"/>
    <col min="17"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26" t="s">
        <v>205</v>
      </c>
      <c r="B3" s="127">
        <v>10.8</v>
      </c>
      <c r="C3" s="127">
        <v>11</v>
      </c>
      <c r="D3" s="127">
        <v>11.2</v>
      </c>
      <c r="E3" s="127">
        <v>11.3</v>
      </c>
      <c r="F3" s="127">
        <v>11.5</v>
      </c>
      <c r="G3" s="127">
        <v>11.6</v>
      </c>
      <c r="H3" s="127">
        <v>11.8</v>
      </c>
      <c r="I3" s="127">
        <v>12</v>
      </c>
      <c r="J3" s="127">
        <v>12.1</v>
      </c>
      <c r="K3" s="128">
        <v>12.3</v>
      </c>
      <c r="L3" s="128">
        <v>12.4</v>
      </c>
      <c r="M3" s="128">
        <v>12.6</v>
      </c>
      <c r="N3" s="128">
        <v>12.8</v>
      </c>
      <c r="O3" s="128">
        <v>13</v>
      </c>
      <c r="P3" s="128">
        <v>13.2</v>
      </c>
    </row>
    <row r="4" spans="1:16">
      <c r="A4" s="126" t="s">
        <v>357</v>
      </c>
      <c r="B4" s="138">
        <v>3048</v>
      </c>
      <c r="C4" s="138">
        <v>3091</v>
      </c>
      <c r="D4" s="138">
        <v>3343</v>
      </c>
      <c r="E4" s="138">
        <v>3552</v>
      </c>
      <c r="F4" s="138">
        <v>3560</v>
      </c>
      <c r="G4" s="138">
        <v>3153</v>
      </c>
      <c r="H4" s="138">
        <v>3428</v>
      </c>
      <c r="I4" s="138">
        <v>3686</v>
      </c>
      <c r="J4" s="138">
        <v>3715</v>
      </c>
      <c r="K4" s="139">
        <v>3927</v>
      </c>
      <c r="L4" s="139">
        <v>4178</v>
      </c>
      <c r="M4" s="139">
        <v>4338</v>
      </c>
      <c r="N4" s="139">
        <v>4420</v>
      </c>
      <c r="O4" s="139">
        <v>4599</v>
      </c>
      <c r="P4" s="139">
        <v>4768</v>
      </c>
    </row>
    <row r="5" spans="1:16">
      <c r="A5" s="129" t="s">
        <v>206</v>
      </c>
      <c r="B5" s="145">
        <v>33</v>
      </c>
      <c r="C5" s="145">
        <v>34</v>
      </c>
      <c r="D5" s="145">
        <v>37.299999999999997</v>
      </c>
      <c r="E5" s="145">
        <v>40.200000000000003</v>
      </c>
      <c r="F5" s="145">
        <v>40.799999999999997</v>
      </c>
      <c r="G5" s="145">
        <v>36.700000000000003</v>
      </c>
      <c r="H5" s="145">
        <v>40.4</v>
      </c>
      <c r="I5" s="145">
        <v>44.1</v>
      </c>
      <c r="J5" s="145">
        <v>45.1</v>
      </c>
      <c r="K5" s="146">
        <v>48.3</v>
      </c>
      <c r="L5" s="146">
        <v>52</v>
      </c>
      <c r="M5" s="146">
        <v>54.8</v>
      </c>
      <c r="N5" s="146">
        <v>56.7</v>
      </c>
      <c r="O5" s="146">
        <v>59.9</v>
      </c>
      <c r="P5" s="146">
        <v>63</v>
      </c>
    </row>
    <row r="6" spans="1:16">
      <c r="A6" s="129" t="s">
        <v>213</v>
      </c>
      <c r="B6" s="130">
        <v>228</v>
      </c>
      <c r="C6" s="130">
        <v>235</v>
      </c>
      <c r="D6" s="130">
        <v>259</v>
      </c>
      <c r="E6" s="130">
        <v>278</v>
      </c>
      <c r="F6" s="130">
        <v>283</v>
      </c>
      <c r="G6" s="130">
        <v>253</v>
      </c>
      <c r="H6" s="130">
        <v>279</v>
      </c>
      <c r="I6" s="130">
        <v>304</v>
      </c>
      <c r="J6" s="130">
        <v>312</v>
      </c>
      <c r="K6" s="131">
        <v>334</v>
      </c>
      <c r="L6" s="131">
        <v>367</v>
      </c>
      <c r="M6" s="131">
        <v>416</v>
      </c>
      <c r="N6" s="131">
        <v>463</v>
      </c>
      <c r="O6" s="131">
        <v>503</v>
      </c>
      <c r="P6" s="131">
        <v>534</v>
      </c>
    </row>
    <row r="7" spans="1:16">
      <c r="A7" s="129" t="s">
        <v>208</v>
      </c>
      <c r="B7" s="145">
        <v>0</v>
      </c>
      <c r="C7" s="145">
        <v>2.9</v>
      </c>
      <c r="D7" s="145">
        <v>10.5</v>
      </c>
      <c r="E7" s="145">
        <v>7.4</v>
      </c>
      <c r="F7" s="145">
        <v>1.5</v>
      </c>
      <c r="G7" s="145">
        <v>-10.4</v>
      </c>
      <c r="H7" s="145">
        <v>10.3</v>
      </c>
      <c r="I7" s="145">
        <v>8.9</v>
      </c>
      <c r="J7" s="145">
        <v>2.6</v>
      </c>
      <c r="K7" s="146">
        <v>7</v>
      </c>
      <c r="L7" s="146">
        <v>10</v>
      </c>
      <c r="M7" s="146">
        <v>13.3</v>
      </c>
      <c r="N7" s="146">
        <v>11.5</v>
      </c>
      <c r="O7" s="146">
        <v>8.6</v>
      </c>
      <c r="P7" s="146">
        <v>6.1</v>
      </c>
    </row>
    <row r="8" spans="1:16">
      <c r="A8" s="129" t="s">
        <v>358</v>
      </c>
      <c r="B8" s="127">
        <v>4.9000000000000004</v>
      </c>
      <c r="C8" s="127">
        <v>4.3</v>
      </c>
      <c r="D8" s="127">
        <v>4.2</v>
      </c>
      <c r="E8" s="127">
        <v>4.2</v>
      </c>
      <c r="F8" s="127">
        <v>2.2000000000000002</v>
      </c>
      <c r="G8" s="127">
        <v>-8.6999999999999993</v>
      </c>
      <c r="H8" s="127">
        <v>6.1</v>
      </c>
      <c r="I8" s="127">
        <v>3.6</v>
      </c>
      <c r="J8" s="127">
        <v>3.1</v>
      </c>
      <c r="K8" s="128">
        <v>1.4</v>
      </c>
      <c r="L8" s="128">
        <v>1.8</v>
      </c>
      <c r="M8" s="128">
        <v>2.1</v>
      </c>
      <c r="N8" s="128">
        <v>2.4</v>
      </c>
      <c r="O8" s="128">
        <v>2.4</v>
      </c>
      <c r="P8" s="128">
        <v>2.4</v>
      </c>
    </row>
    <row r="9" spans="1:16">
      <c r="A9" s="129" t="s">
        <v>195</v>
      </c>
      <c r="B9" s="127">
        <v>5.2</v>
      </c>
      <c r="C9" s="127">
        <v>3.4</v>
      </c>
      <c r="D9" s="127">
        <v>4.7</v>
      </c>
      <c r="E9" s="127">
        <v>4.3</v>
      </c>
      <c r="F9" s="127">
        <v>3.7</v>
      </c>
      <c r="G9" s="127">
        <v>-7.9</v>
      </c>
      <c r="H9" s="127">
        <v>5.3</v>
      </c>
      <c r="I9" s="127">
        <v>3.4</v>
      </c>
      <c r="J9" s="127">
        <v>3.2</v>
      </c>
      <c r="K9" s="128">
        <v>1.4</v>
      </c>
      <c r="L9" s="128">
        <v>1.5</v>
      </c>
      <c r="M9" s="128">
        <v>2</v>
      </c>
      <c r="N9" s="128">
        <v>2.2000000000000002</v>
      </c>
      <c r="O9" s="128">
        <v>2.2999999999999998</v>
      </c>
      <c r="P9" s="128">
        <v>2.2000000000000002</v>
      </c>
    </row>
    <row r="10" spans="1:16">
      <c r="A10" s="129" t="s">
        <v>194</v>
      </c>
      <c r="B10" s="127">
        <v>9.1999999999999993</v>
      </c>
      <c r="C10" s="127">
        <v>1.6</v>
      </c>
      <c r="D10" s="127">
        <v>4.9000000000000004</v>
      </c>
      <c r="E10" s="127">
        <v>5.0999999999999996</v>
      </c>
      <c r="F10" s="127">
        <v>3.8</v>
      </c>
      <c r="G10" s="127">
        <v>-2.8</v>
      </c>
      <c r="H10" s="127">
        <v>5.4</v>
      </c>
      <c r="I10" s="127">
        <v>3.7</v>
      </c>
      <c r="J10" s="127">
        <v>2.4</v>
      </c>
      <c r="K10" s="128">
        <v>1.8</v>
      </c>
      <c r="L10" s="128">
        <v>1.1000000000000001</v>
      </c>
      <c r="M10" s="128">
        <v>0.6</v>
      </c>
      <c r="N10" s="128">
        <v>1.8</v>
      </c>
      <c r="O10" s="128">
        <v>1.9</v>
      </c>
      <c r="P10" s="128">
        <v>1.7</v>
      </c>
    </row>
    <row r="11" spans="1:16">
      <c r="A11" s="129" t="s">
        <v>193</v>
      </c>
      <c r="B11" s="127">
        <v>5</v>
      </c>
      <c r="C11" s="127">
        <v>3.4</v>
      </c>
      <c r="D11" s="127">
        <v>11.8</v>
      </c>
      <c r="E11" s="127">
        <v>3.2</v>
      </c>
      <c r="F11" s="127">
        <v>-3.5</v>
      </c>
      <c r="G11" s="127">
        <v>-25.9</v>
      </c>
      <c r="H11" s="127">
        <v>11.9</v>
      </c>
      <c r="I11" s="127">
        <v>5.6</v>
      </c>
      <c r="J11" s="127">
        <v>5.7</v>
      </c>
      <c r="K11" s="128">
        <v>-2.9</v>
      </c>
      <c r="L11" s="128">
        <v>0.6</v>
      </c>
      <c r="M11" s="128">
        <v>1.4</v>
      </c>
      <c r="N11" s="128">
        <v>2.5</v>
      </c>
      <c r="O11" s="128">
        <v>3.8</v>
      </c>
      <c r="P11" s="128">
        <v>2.2999999999999998</v>
      </c>
    </row>
    <row r="12" spans="1:16">
      <c r="A12" s="129" t="s">
        <v>209</v>
      </c>
      <c r="B12" s="127">
        <v>-5.9</v>
      </c>
      <c r="C12" s="127">
        <v>-5.7</v>
      </c>
      <c r="D12" s="127">
        <v>-5</v>
      </c>
      <c r="E12" s="127">
        <v>5.2</v>
      </c>
      <c r="F12" s="127">
        <v>-1.8</v>
      </c>
      <c r="G12" s="127">
        <v>-18.8</v>
      </c>
      <c r="H12" s="127">
        <v>15.4</v>
      </c>
      <c r="I12" s="127">
        <v>15.1</v>
      </c>
      <c r="J12" s="127">
        <v>-8.8000000000000007</v>
      </c>
      <c r="K12" s="128">
        <v>-6.6</v>
      </c>
      <c r="L12" s="128">
        <v>1.1000000000000001</v>
      </c>
      <c r="M12" s="128">
        <v>1.8</v>
      </c>
      <c r="N12" s="128">
        <v>2.8</v>
      </c>
      <c r="O12" s="128">
        <v>3.8</v>
      </c>
      <c r="P12" s="128">
        <v>3.6</v>
      </c>
    </row>
    <row r="13" spans="1:16">
      <c r="A13" s="129" t="s">
        <v>210</v>
      </c>
      <c r="B13" s="127">
        <v>-5.4</v>
      </c>
      <c r="C13" s="127">
        <v>-4.2</v>
      </c>
      <c r="D13" s="127">
        <v>5.6</v>
      </c>
      <c r="E13" s="127">
        <v>1.9</v>
      </c>
      <c r="F13" s="127">
        <v>1.5</v>
      </c>
      <c r="G13" s="127">
        <v>-25</v>
      </c>
      <c r="H13" s="127">
        <v>15.7</v>
      </c>
      <c r="I13" s="127">
        <v>8.8000000000000007</v>
      </c>
      <c r="J13" s="127">
        <v>-2.5</v>
      </c>
      <c r="K13" s="128">
        <v>-9.6999999999999993</v>
      </c>
      <c r="L13" s="128">
        <v>0.6</v>
      </c>
      <c r="M13" s="128">
        <v>0.3</v>
      </c>
      <c r="N13" s="128">
        <v>1.5</v>
      </c>
      <c r="O13" s="128">
        <v>2.7</v>
      </c>
      <c r="P13" s="128">
        <v>3</v>
      </c>
    </row>
    <row r="14" spans="1:16">
      <c r="A14" s="129" t="s">
        <v>196</v>
      </c>
      <c r="B14" s="127">
        <v>4.5999999999999996</v>
      </c>
      <c r="C14" s="127">
        <v>4.7</v>
      </c>
      <c r="D14" s="127">
        <v>5.0999999999999996</v>
      </c>
      <c r="E14" s="127">
        <v>4.9000000000000004</v>
      </c>
      <c r="F14" s="127">
        <v>5</v>
      </c>
      <c r="G14" s="127">
        <v>8.3000000000000007</v>
      </c>
      <c r="H14" s="127">
        <v>6.9</v>
      </c>
      <c r="I14" s="127">
        <v>4.7</v>
      </c>
      <c r="J14" s="127">
        <v>4.9000000000000004</v>
      </c>
      <c r="K14" s="128">
        <v>5.0999999999999996</v>
      </c>
      <c r="L14" s="128">
        <v>4.9000000000000004</v>
      </c>
      <c r="M14" s="128">
        <v>5.6</v>
      </c>
      <c r="N14" s="127" t="s">
        <v>69</v>
      </c>
      <c r="O14" s="127" t="s">
        <v>69</v>
      </c>
      <c r="P14" s="127" t="s">
        <v>69</v>
      </c>
    </row>
    <row r="15" spans="1:16">
      <c r="A15" s="129" t="s">
        <v>211</v>
      </c>
      <c r="B15" s="127">
        <v>-6.9</v>
      </c>
      <c r="C15" s="127">
        <v>-7.2</v>
      </c>
      <c r="D15" s="127">
        <v>-7.9</v>
      </c>
      <c r="E15" s="127">
        <v>-8.1999999999999993</v>
      </c>
      <c r="F15" s="127">
        <v>-7.2</v>
      </c>
      <c r="G15" s="127">
        <v>-12.7</v>
      </c>
      <c r="H15" s="127">
        <v>-9.3000000000000007</v>
      </c>
      <c r="I15" s="127">
        <v>-7.1</v>
      </c>
      <c r="J15" s="128">
        <v>-9.8000000000000007</v>
      </c>
      <c r="K15" s="128">
        <v>-9.3000000000000007</v>
      </c>
      <c r="L15" s="128">
        <v>-8.9</v>
      </c>
      <c r="M15" s="128">
        <v>-8</v>
      </c>
      <c r="N15" s="128">
        <v>-6.8</v>
      </c>
      <c r="O15" s="128">
        <v>-6.6</v>
      </c>
      <c r="P15" s="128">
        <v>-6.4</v>
      </c>
    </row>
    <row r="16" spans="1:16">
      <c r="A16" s="129" t="s">
        <v>212</v>
      </c>
      <c r="B16" s="127">
        <v>40.9</v>
      </c>
      <c r="C16" s="127">
        <v>46.5</v>
      </c>
      <c r="D16" s="127">
        <v>51.3</v>
      </c>
      <c r="E16" s="127">
        <v>53.1</v>
      </c>
      <c r="F16" s="127">
        <v>58.6</v>
      </c>
      <c r="G16" s="127">
        <v>78</v>
      </c>
      <c r="H16" s="127">
        <v>81.400000000000006</v>
      </c>
      <c r="I16" s="127">
        <v>80.099999999999994</v>
      </c>
      <c r="J16" s="128">
        <v>84.4</v>
      </c>
      <c r="K16" s="128">
        <v>85.7</v>
      </c>
      <c r="L16" s="128">
        <v>86</v>
      </c>
      <c r="M16" s="128">
        <v>90.7</v>
      </c>
      <c r="N16" s="128">
        <v>89.1</v>
      </c>
      <c r="O16" s="128">
        <v>87.9</v>
      </c>
      <c r="P16" s="128">
        <v>88.9</v>
      </c>
    </row>
    <row r="17" spans="1:16">
      <c r="A17" s="124" t="s">
        <v>323</v>
      </c>
      <c r="B17" s="124"/>
      <c r="C17" s="124"/>
      <c r="D17" s="124"/>
      <c r="E17" s="124"/>
      <c r="F17" s="124"/>
      <c r="G17" s="124"/>
      <c r="H17" s="124"/>
      <c r="I17" s="124"/>
      <c r="J17" s="124"/>
      <c r="K17" s="124"/>
      <c r="L17" s="124"/>
      <c r="M17" s="124"/>
      <c r="N17" s="124"/>
      <c r="O17" s="124"/>
      <c r="P17" s="124"/>
    </row>
    <row r="18" spans="1:16">
      <c r="A18" s="129" t="s">
        <v>179</v>
      </c>
      <c r="B18" s="127">
        <v>16.3</v>
      </c>
      <c r="C18" s="127">
        <v>-3.9</v>
      </c>
      <c r="D18" s="127">
        <v>8.1999999999999993</v>
      </c>
      <c r="E18" s="127">
        <v>5.4</v>
      </c>
      <c r="F18" s="127">
        <v>-7.5</v>
      </c>
      <c r="G18" s="127">
        <v>14.1</v>
      </c>
      <c r="H18" s="127">
        <v>6.6</v>
      </c>
      <c r="I18" s="127">
        <v>4</v>
      </c>
      <c r="J18" s="127">
        <v>10.6</v>
      </c>
      <c r="K18" s="127" t="s">
        <v>69</v>
      </c>
      <c r="L18" s="127" t="s">
        <v>69</v>
      </c>
      <c r="M18" s="127" t="s">
        <v>69</v>
      </c>
      <c r="N18" s="127" t="s">
        <v>69</v>
      </c>
      <c r="O18" s="127" t="s">
        <v>69</v>
      </c>
      <c r="P18" s="127" t="s">
        <v>69</v>
      </c>
    </row>
    <row r="19" spans="1:16">
      <c r="A19" s="129" t="s">
        <v>180</v>
      </c>
      <c r="B19" s="127">
        <v>3</v>
      </c>
      <c r="C19" s="127">
        <v>4</v>
      </c>
      <c r="D19" s="127">
        <v>2.7</v>
      </c>
      <c r="E19" s="127">
        <v>1.5</v>
      </c>
      <c r="F19" s="127">
        <v>1.5</v>
      </c>
      <c r="G19" s="127">
        <v>0.7</v>
      </c>
      <c r="H19" s="127">
        <v>0.9</v>
      </c>
      <c r="I19" s="127">
        <v>3.1</v>
      </c>
      <c r="J19" s="127">
        <v>2.1</v>
      </c>
      <c r="K19" s="127">
        <v>10</v>
      </c>
      <c r="L19" s="128">
        <v>9.6</v>
      </c>
      <c r="M19" s="128">
        <v>6.7</v>
      </c>
      <c r="N19" s="128">
        <v>3.9</v>
      </c>
      <c r="O19" s="128">
        <v>3.6</v>
      </c>
      <c r="P19" s="128">
        <v>3.2</v>
      </c>
    </row>
    <row r="20" spans="1:16">
      <c r="A20" s="129" t="s">
        <v>181</v>
      </c>
      <c r="B20" s="127">
        <v>4.0999999999999996</v>
      </c>
      <c r="C20" s="127">
        <v>3.6</v>
      </c>
      <c r="D20" s="127">
        <v>2.8</v>
      </c>
      <c r="E20" s="127">
        <v>2.2999999999999998</v>
      </c>
      <c r="F20" s="127">
        <v>1.8</v>
      </c>
      <c r="G20" s="127">
        <v>0.9</v>
      </c>
      <c r="H20" s="127">
        <v>0.7</v>
      </c>
      <c r="I20" s="127">
        <v>1.7</v>
      </c>
      <c r="J20" s="127">
        <v>2.6</v>
      </c>
      <c r="K20" s="127">
        <v>5.0999999999999996</v>
      </c>
      <c r="L20" s="128">
        <v>8.1</v>
      </c>
      <c r="M20" s="128">
        <v>6.3</v>
      </c>
      <c r="N20" s="128">
        <v>5</v>
      </c>
      <c r="O20" s="128">
        <v>3.8</v>
      </c>
      <c r="P20" s="128">
        <v>3.5</v>
      </c>
    </row>
    <row r="21" spans="1:16">
      <c r="A21" s="129" t="s">
        <v>214</v>
      </c>
      <c r="B21" s="134">
        <v>8.07</v>
      </c>
      <c r="C21" s="134">
        <v>7.95</v>
      </c>
      <c r="D21" s="134">
        <v>8.11</v>
      </c>
      <c r="E21" s="134">
        <v>8.0399999999999991</v>
      </c>
      <c r="F21" s="134">
        <v>2.69</v>
      </c>
      <c r="G21" s="134">
        <v>2.91</v>
      </c>
      <c r="H21" s="134">
        <v>2.98</v>
      </c>
      <c r="I21" s="134">
        <v>3.07</v>
      </c>
      <c r="J21" s="134">
        <v>3.08</v>
      </c>
      <c r="K21" s="134">
        <v>3.05</v>
      </c>
      <c r="L21" s="134" t="s">
        <v>69</v>
      </c>
      <c r="M21" s="134" t="s">
        <v>69</v>
      </c>
      <c r="N21" s="134" t="s">
        <v>69</v>
      </c>
      <c r="O21" s="134" t="s">
        <v>69</v>
      </c>
      <c r="P21" s="134" t="s">
        <v>69</v>
      </c>
    </row>
    <row r="22" spans="1:16">
      <c r="A22" s="129" t="s">
        <v>215</v>
      </c>
      <c r="B22" s="134">
        <v>6.91</v>
      </c>
      <c r="C22" s="134">
        <v>6.92</v>
      </c>
      <c r="D22" s="134">
        <v>6.93</v>
      </c>
      <c r="E22" s="134">
        <v>6.93</v>
      </c>
      <c r="F22" s="134">
        <v>6.91</v>
      </c>
      <c r="G22" s="134">
        <v>6.89</v>
      </c>
      <c r="H22" s="134">
        <v>6.91</v>
      </c>
      <c r="I22" s="134">
        <v>6.93</v>
      </c>
      <c r="J22" s="134">
        <v>6.91</v>
      </c>
      <c r="K22" s="134">
        <v>6.93</v>
      </c>
      <c r="L22" s="135">
        <v>7.18</v>
      </c>
      <c r="M22" s="135">
        <v>7.99</v>
      </c>
      <c r="N22" s="135">
        <v>8.3699999999999992</v>
      </c>
      <c r="O22" s="135">
        <v>8.4499999999999993</v>
      </c>
      <c r="P22" s="135">
        <v>8.52</v>
      </c>
    </row>
    <row r="23" spans="1:16">
      <c r="A23" s="129" t="s">
        <v>216</v>
      </c>
      <c r="B23" s="134">
        <v>6.91</v>
      </c>
      <c r="C23" s="134">
        <v>6.9</v>
      </c>
      <c r="D23" s="134">
        <v>6.95</v>
      </c>
      <c r="E23" s="134">
        <v>6.93</v>
      </c>
      <c r="F23" s="134">
        <v>6.92</v>
      </c>
      <c r="G23" s="134">
        <v>6.9</v>
      </c>
      <c r="H23" s="134">
        <v>6.9</v>
      </c>
      <c r="I23" s="134">
        <v>6.9</v>
      </c>
      <c r="J23" s="134">
        <v>6.92</v>
      </c>
      <c r="K23" s="134">
        <v>6.91</v>
      </c>
      <c r="L23" s="135">
        <v>7.05</v>
      </c>
      <c r="M23" s="135">
        <v>7.58</v>
      </c>
      <c r="N23" s="135">
        <v>8.18</v>
      </c>
      <c r="O23" s="135">
        <v>8.41</v>
      </c>
      <c r="P23" s="135">
        <v>8.48</v>
      </c>
    </row>
    <row r="24" spans="1:16">
      <c r="A24" s="124" t="s">
        <v>313</v>
      </c>
      <c r="B24" s="124"/>
      <c r="C24" s="124"/>
      <c r="D24" s="124"/>
      <c r="E24" s="124"/>
      <c r="F24" s="124"/>
      <c r="G24" s="124"/>
      <c r="H24" s="124"/>
      <c r="I24" s="124"/>
      <c r="J24" s="124"/>
      <c r="K24" s="124"/>
      <c r="L24" s="124"/>
      <c r="M24" s="124"/>
      <c r="N24" s="124"/>
      <c r="O24" s="124"/>
      <c r="P24" s="124"/>
    </row>
    <row r="25" spans="1:16">
      <c r="A25" s="129" t="s">
        <v>197</v>
      </c>
      <c r="B25" s="127">
        <v>-1.9</v>
      </c>
      <c r="C25" s="127">
        <v>-1.9</v>
      </c>
      <c r="D25" s="127">
        <v>-1.9</v>
      </c>
      <c r="E25" s="127">
        <v>-1.7</v>
      </c>
      <c r="F25" s="127">
        <v>-1.4</v>
      </c>
      <c r="G25" s="127">
        <v>0</v>
      </c>
      <c r="H25" s="127">
        <v>1.6</v>
      </c>
      <c r="I25" s="127">
        <v>0.9</v>
      </c>
      <c r="J25" s="127">
        <v>-1.1000000000000001</v>
      </c>
      <c r="K25" s="128">
        <v>-1.6</v>
      </c>
      <c r="L25" s="128">
        <v>-1.4</v>
      </c>
      <c r="M25" s="128">
        <v>-1.4</v>
      </c>
      <c r="N25" s="128">
        <v>-1.5</v>
      </c>
      <c r="O25" s="128">
        <v>-1.6</v>
      </c>
      <c r="P25" s="128">
        <v>-1.8</v>
      </c>
    </row>
    <row r="26" spans="1:16">
      <c r="A26" s="129" t="s">
        <v>198</v>
      </c>
      <c r="B26" s="127">
        <v>-5.9</v>
      </c>
      <c r="C26" s="127">
        <v>-5.6</v>
      </c>
      <c r="D26" s="127">
        <v>-5.0999999999999996</v>
      </c>
      <c r="E26" s="127">
        <v>-4.3</v>
      </c>
      <c r="F26" s="127">
        <v>-3.3</v>
      </c>
      <c r="G26" s="127">
        <v>0</v>
      </c>
      <c r="H26" s="127">
        <v>3.9</v>
      </c>
      <c r="I26" s="127">
        <v>2.1</v>
      </c>
      <c r="J26" s="127">
        <v>-2.6</v>
      </c>
      <c r="K26" s="128">
        <v>-3.2</v>
      </c>
      <c r="L26" s="128">
        <v>-2.7</v>
      </c>
      <c r="M26" s="128">
        <v>-2.5</v>
      </c>
      <c r="N26" s="128">
        <v>-2.7</v>
      </c>
      <c r="O26" s="128">
        <v>-2.7</v>
      </c>
      <c r="P26" s="128">
        <v>-2.9</v>
      </c>
    </row>
    <row r="27" spans="1:16">
      <c r="A27" s="129" t="s">
        <v>189</v>
      </c>
      <c r="B27" s="127">
        <v>-0.4</v>
      </c>
      <c r="C27" s="127">
        <v>-0.9</v>
      </c>
      <c r="D27" s="127">
        <v>-0.5</v>
      </c>
      <c r="E27" s="127">
        <v>-0.4</v>
      </c>
      <c r="F27" s="127">
        <v>-0.3</v>
      </c>
      <c r="G27" s="127">
        <v>0.7</v>
      </c>
      <c r="H27" s="127">
        <v>2.9</v>
      </c>
      <c r="I27" s="127">
        <v>2.8</v>
      </c>
      <c r="J27" s="127">
        <v>0.3</v>
      </c>
      <c r="K27" s="128">
        <v>-0.4</v>
      </c>
      <c r="L27" s="128">
        <v>0</v>
      </c>
      <c r="M27" s="128">
        <v>0.7</v>
      </c>
      <c r="N27" s="128">
        <v>0.8</v>
      </c>
      <c r="O27" s="128">
        <v>1.3</v>
      </c>
      <c r="P27" s="128">
        <v>1.3</v>
      </c>
    </row>
    <row r="28" spans="1:16">
      <c r="A28" s="129" t="s">
        <v>199</v>
      </c>
      <c r="B28" s="127">
        <v>8.6999999999999993</v>
      </c>
      <c r="C28" s="127">
        <v>7</v>
      </c>
      <c r="D28" s="127">
        <v>8.1</v>
      </c>
      <c r="E28" s="127">
        <v>8.9</v>
      </c>
      <c r="F28" s="127">
        <v>8.8000000000000007</v>
      </c>
      <c r="G28" s="127">
        <v>7</v>
      </c>
      <c r="H28" s="127">
        <v>11.1</v>
      </c>
      <c r="I28" s="127">
        <v>13.5</v>
      </c>
      <c r="J28" s="127">
        <v>10.8</v>
      </c>
      <c r="K28" s="128">
        <v>9.1999999999999993</v>
      </c>
      <c r="L28" s="128">
        <v>9.6999999999999993</v>
      </c>
      <c r="M28" s="128">
        <v>9.9</v>
      </c>
      <c r="N28" s="128">
        <v>11.3</v>
      </c>
      <c r="O28" s="128">
        <v>11.8</v>
      </c>
      <c r="P28" s="128">
        <v>12.6</v>
      </c>
    </row>
    <row r="29" spans="1:16">
      <c r="A29" s="129" t="s">
        <v>200</v>
      </c>
      <c r="B29" s="127">
        <v>9.1</v>
      </c>
      <c r="C29" s="127">
        <v>7.9</v>
      </c>
      <c r="D29" s="127">
        <v>8.6999999999999993</v>
      </c>
      <c r="E29" s="127">
        <v>9.3000000000000007</v>
      </c>
      <c r="F29" s="127">
        <v>9.1</v>
      </c>
      <c r="G29" s="127">
        <v>6.3</v>
      </c>
      <c r="H29" s="127">
        <v>8.1999999999999993</v>
      </c>
      <c r="I29" s="127">
        <v>10.7</v>
      </c>
      <c r="J29" s="127">
        <v>10.5</v>
      </c>
      <c r="K29" s="128">
        <v>9.6</v>
      </c>
      <c r="L29" s="128">
        <v>9.8000000000000007</v>
      </c>
      <c r="M29" s="128">
        <v>9.3000000000000007</v>
      </c>
      <c r="N29" s="128">
        <v>10.5</v>
      </c>
      <c r="O29" s="128">
        <v>10.5</v>
      </c>
      <c r="P29" s="128">
        <v>11.3</v>
      </c>
    </row>
    <row r="30" spans="1:16">
      <c r="A30" s="129" t="s">
        <v>190</v>
      </c>
      <c r="B30" s="127">
        <v>-32.200000000000003</v>
      </c>
      <c r="C30" s="127">
        <v>-19</v>
      </c>
      <c r="D30" s="127">
        <v>15.7</v>
      </c>
      <c r="E30" s="127">
        <v>9.9</v>
      </c>
      <c r="F30" s="127">
        <v>-1.3</v>
      </c>
      <c r="G30" s="127">
        <v>-20.6</v>
      </c>
      <c r="H30" s="127">
        <v>58.9</v>
      </c>
      <c r="I30" s="127">
        <v>21.5</v>
      </c>
      <c r="J30" s="127">
        <v>-20.3</v>
      </c>
      <c r="K30" s="128">
        <v>-14.5</v>
      </c>
      <c r="L30" s="128">
        <v>5.3</v>
      </c>
      <c r="M30" s="128">
        <v>2.4</v>
      </c>
      <c r="N30" s="128">
        <v>13.9</v>
      </c>
      <c r="O30" s="128">
        <v>4.0999999999999996</v>
      </c>
      <c r="P30" s="128">
        <v>6.8</v>
      </c>
    </row>
    <row r="31" spans="1:16">
      <c r="A31" s="129" t="s">
        <v>191</v>
      </c>
      <c r="B31" s="127">
        <v>-8.3000000000000007</v>
      </c>
      <c r="C31" s="127">
        <v>-12.6</v>
      </c>
      <c r="D31" s="127">
        <v>9.5</v>
      </c>
      <c r="E31" s="127">
        <v>7.2</v>
      </c>
      <c r="F31" s="127">
        <v>-2.2999999999999998</v>
      </c>
      <c r="G31" s="127">
        <v>-30.3</v>
      </c>
      <c r="H31" s="127">
        <v>29.7</v>
      </c>
      <c r="I31" s="127">
        <v>30.6</v>
      </c>
      <c r="J31" s="127">
        <v>-1.8</v>
      </c>
      <c r="K31" s="128">
        <v>-8.6</v>
      </c>
      <c r="L31" s="128">
        <v>2.1</v>
      </c>
      <c r="M31" s="128">
        <v>-5.3</v>
      </c>
      <c r="N31" s="128">
        <v>12.6</v>
      </c>
      <c r="O31" s="128">
        <v>0.1</v>
      </c>
      <c r="P31" s="128">
        <v>7.6</v>
      </c>
    </row>
    <row r="32" spans="1:16">
      <c r="A32" s="129" t="s">
        <v>201</v>
      </c>
      <c r="B32" s="127">
        <v>0.6</v>
      </c>
      <c r="C32" s="127">
        <v>0.3</v>
      </c>
      <c r="D32" s="127">
        <v>0.7</v>
      </c>
      <c r="E32" s="127">
        <v>0.3</v>
      </c>
      <c r="F32" s="127">
        <v>-0.2</v>
      </c>
      <c r="G32" s="127">
        <v>-1.1000000000000001</v>
      </c>
      <c r="H32" s="127">
        <v>0.6</v>
      </c>
      <c r="I32" s="127">
        <v>0</v>
      </c>
      <c r="J32" s="127">
        <v>0.3</v>
      </c>
      <c r="K32" s="127" t="s">
        <v>69</v>
      </c>
      <c r="L32" s="127" t="s">
        <v>69</v>
      </c>
      <c r="M32" s="127" t="s">
        <v>69</v>
      </c>
      <c r="N32" s="127" t="s">
        <v>69</v>
      </c>
      <c r="O32" s="127" t="s">
        <v>69</v>
      </c>
      <c r="P32" s="127" t="s">
        <v>69</v>
      </c>
    </row>
    <row r="33" spans="1:16">
      <c r="A33" s="129" t="s">
        <v>192</v>
      </c>
      <c r="B33" s="127">
        <v>13.1</v>
      </c>
      <c r="C33" s="127">
        <v>10.1</v>
      </c>
      <c r="D33" s="127">
        <v>10.3</v>
      </c>
      <c r="E33" s="127">
        <v>8.9</v>
      </c>
      <c r="F33" s="127">
        <v>6.5</v>
      </c>
      <c r="G33" s="127">
        <v>5.3</v>
      </c>
      <c r="H33" s="127">
        <v>4.8</v>
      </c>
      <c r="I33" s="127">
        <v>3.8</v>
      </c>
      <c r="J33" s="127">
        <v>1.7</v>
      </c>
      <c r="K33" s="127">
        <v>2</v>
      </c>
      <c r="L33" s="128">
        <v>1.3</v>
      </c>
      <c r="M33" s="128">
        <v>1</v>
      </c>
      <c r="N33" s="127" t="s">
        <v>69</v>
      </c>
      <c r="O33" s="127" t="s">
        <v>69</v>
      </c>
      <c r="P33" s="127" t="s">
        <v>69</v>
      </c>
    </row>
    <row r="34" spans="1:16">
      <c r="A34" s="129" t="s">
        <v>202</v>
      </c>
      <c r="B34" s="127">
        <v>17.3</v>
      </c>
      <c r="C34" s="127">
        <v>15.3</v>
      </c>
      <c r="D34" s="127">
        <v>14.2</v>
      </c>
      <c r="E34" s="127">
        <v>11.5</v>
      </c>
      <c r="F34" s="127">
        <v>8.5</v>
      </c>
      <c r="G34" s="127">
        <v>10</v>
      </c>
      <c r="H34" s="127">
        <v>6.9</v>
      </c>
      <c r="I34" s="127">
        <v>4.2</v>
      </c>
      <c r="J34" s="127">
        <v>1.9</v>
      </c>
      <c r="K34" s="128">
        <v>2.5</v>
      </c>
      <c r="L34" s="128">
        <v>1.6</v>
      </c>
      <c r="M34" s="128">
        <v>1.3</v>
      </c>
      <c r="N34" s="127" t="s">
        <v>69</v>
      </c>
      <c r="O34" s="127" t="s">
        <v>69</v>
      </c>
      <c r="P34" s="127" t="s">
        <v>69</v>
      </c>
    </row>
    <row r="35" spans="1:16">
      <c r="A35" s="129" t="s">
        <v>203</v>
      </c>
      <c r="B35" s="127">
        <v>9.9</v>
      </c>
      <c r="C35" s="127">
        <v>11</v>
      </c>
      <c r="D35" s="127">
        <v>13</v>
      </c>
      <c r="E35" s="127">
        <v>13.2</v>
      </c>
      <c r="F35" s="127">
        <v>14.3</v>
      </c>
      <c r="G35" s="127">
        <v>15.4</v>
      </c>
      <c r="H35" s="127">
        <v>16</v>
      </c>
      <c r="I35" s="127">
        <v>15.9</v>
      </c>
      <c r="J35" s="127">
        <v>16.3</v>
      </c>
      <c r="K35" s="128">
        <v>17.899999999999999</v>
      </c>
      <c r="L35" s="128">
        <v>20</v>
      </c>
      <c r="M35" s="128">
        <v>23</v>
      </c>
      <c r="N35" s="128">
        <v>26.8</v>
      </c>
      <c r="O35" s="128">
        <v>31.4</v>
      </c>
      <c r="P35" s="128">
        <v>37</v>
      </c>
    </row>
    <row r="36" spans="1:16">
      <c r="A36" s="129" t="s">
        <v>204</v>
      </c>
      <c r="B36" s="127">
        <v>30</v>
      </c>
      <c r="C36" s="127">
        <v>32.4</v>
      </c>
      <c r="D36" s="127">
        <v>34.9</v>
      </c>
      <c r="E36" s="127">
        <v>33</v>
      </c>
      <c r="F36" s="127">
        <v>35</v>
      </c>
      <c r="G36" s="127">
        <v>42.1</v>
      </c>
      <c r="H36" s="127">
        <v>39.6</v>
      </c>
      <c r="I36" s="127">
        <v>36.1</v>
      </c>
      <c r="J36" s="127">
        <v>36.200000000000003</v>
      </c>
      <c r="K36" s="128">
        <v>37.200000000000003</v>
      </c>
      <c r="L36" s="128">
        <v>38.4</v>
      </c>
      <c r="M36" s="128">
        <v>42</v>
      </c>
      <c r="N36" s="128">
        <v>47.3</v>
      </c>
      <c r="O36" s="128">
        <v>52.4</v>
      </c>
      <c r="P36" s="128">
        <v>58.7</v>
      </c>
    </row>
    <row r="37" spans="1:16">
      <c r="A37" s="140"/>
      <c r="B37" s="140"/>
      <c r="C37" s="140"/>
      <c r="D37" s="140"/>
      <c r="E37" s="140"/>
      <c r="F37" s="140"/>
      <c r="G37" s="140"/>
      <c r="H37" s="140"/>
      <c r="I37" s="140"/>
      <c r="J37" s="140"/>
      <c r="K37" s="140"/>
      <c r="L37" s="140"/>
      <c r="M37" s="140"/>
      <c r="N37" s="140"/>
      <c r="O37" s="140"/>
      <c r="P37" s="140"/>
    </row>
    <row r="38" spans="1:16">
      <c r="A38" s="121" t="s">
        <v>315</v>
      </c>
      <c r="B38" s="148">
        <v>45231</v>
      </c>
      <c r="C38" s="148">
        <v>45261</v>
      </c>
      <c r="D38" s="148">
        <v>45292</v>
      </c>
      <c r="E38" s="148">
        <v>45323</v>
      </c>
      <c r="F38" s="148">
        <v>45352</v>
      </c>
      <c r="G38" s="148">
        <v>45383</v>
      </c>
      <c r="H38" s="148">
        <v>45413</v>
      </c>
      <c r="I38" s="148">
        <v>45444</v>
      </c>
      <c r="J38" s="148">
        <v>45474</v>
      </c>
      <c r="K38" s="148">
        <v>45505</v>
      </c>
      <c r="L38" s="148">
        <v>45536</v>
      </c>
      <c r="M38" s="148">
        <v>45566</v>
      </c>
      <c r="N38" s="148">
        <v>45597</v>
      </c>
      <c r="O38" s="148">
        <v>45627</v>
      </c>
      <c r="P38" s="148">
        <v>45658</v>
      </c>
    </row>
    <row r="39" spans="1:16">
      <c r="A39" s="140" t="s">
        <v>188</v>
      </c>
      <c r="B39" s="150">
        <v>0</v>
      </c>
      <c r="C39" s="150">
        <v>0.63</v>
      </c>
      <c r="D39" s="150">
        <v>0.08</v>
      </c>
      <c r="E39" s="150">
        <v>0.2</v>
      </c>
      <c r="F39" s="150">
        <v>0.46</v>
      </c>
      <c r="G39" s="150">
        <v>0.56999999999999995</v>
      </c>
      <c r="H39" s="150">
        <v>0.63</v>
      </c>
      <c r="I39" s="150">
        <v>0.54</v>
      </c>
      <c r="J39" s="150">
        <v>0.47</v>
      </c>
      <c r="K39" s="150">
        <v>1.58</v>
      </c>
      <c r="L39" s="150">
        <v>0.88</v>
      </c>
      <c r="M39" s="150">
        <v>1.6400000000000001</v>
      </c>
      <c r="N39" s="150">
        <v>1.45</v>
      </c>
      <c r="O39" s="150">
        <v>1.06</v>
      </c>
      <c r="P39" s="150">
        <v>1.95</v>
      </c>
    </row>
    <row r="40" spans="1:16">
      <c r="A40" s="140" t="s">
        <v>180</v>
      </c>
      <c r="B40" s="151">
        <v>1.6</v>
      </c>
      <c r="C40" s="151">
        <v>2.1</v>
      </c>
      <c r="D40" s="151">
        <v>1.9</v>
      </c>
      <c r="E40" s="151">
        <v>2.5</v>
      </c>
      <c r="F40" s="151">
        <v>3.1</v>
      </c>
      <c r="G40" s="151">
        <v>3.5</v>
      </c>
      <c r="H40" s="151">
        <v>3.5</v>
      </c>
      <c r="I40" s="151">
        <v>3.8</v>
      </c>
      <c r="J40" s="151">
        <v>4</v>
      </c>
      <c r="K40" s="151">
        <v>5.2</v>
      </c>
      <c r="L40" s="151">
        <v>6.2</v>
      </c>
      <c r="M40" s="151">
        <v>7.9</v>
      </c>
      <c r="N40" s="151">
        <v>9.5</v>
      </c>
      <c r="O40" s="151">
        <v>10</v>
      </c>
      <c r="P40" s="151">
        <v>12</v>
      </c>
    </row>
    <row r="41" spans="1:16">
      <c r="A41" s="140" t="s">
        <v>215</v>
      </c>
      <c r="B41" s="140">
        <v>6.91</v>
      </c>
      <c r="C41" s="140">
        <v>6.91</v>
      </c>
      <c r="D41" s="140">
        <v>6.9</v>
      </c>
      <c r="E41" s="140">
        <v>6.91</v>
      </c>
      <c r="F41" s="140">
        <v>6.93</v>
      </c>
      <c r="G41" s="140">
        <v>6.91</v>
      </c>
      <c r="H41" s="140">
        <v>6.92</v>
      </c>
      <c r="I41" s="140">
        <v>6.91</v>
      </c>
      <c r="J41" s="140">
        <v>6.91</v>
      </c>
      <c r="K41" s="140">
        <v>6.91</v>
      </c>
      <c r="L41" s="140">
        <v>6.93</v>
      </c>
      <c r="M41" s="140">
        <v>6.91</v>
      </c>
      <c r="N41" s="140">
        <v>6.91</v>
      </c>
      <c r="O41" s="140">
        <v>6.93</v>
      </c>
      <c r="P41" s="140">
        <v>6.91</v>
      </c>
    </row>
    <row r="42" spans="1:16">
      <c r="A42" s="149"/>
      <c r="B42" s="149"/>
      <c r="C42" s="149"/>
      <c r="D42" s="149"/>
      <c r="E42" s="149"/>
      <c r="F42" s="149"/>
      <c r="G42" s="149"/>
      <c r="H42" s="149"/>
      <c r="I42" s="149"/>
      <c r="J42" s="149"/>
      <c r="K42" s="149"/>
      <c r="L42" s="149"/>
      <c r="M42" s="149"/>
      <c r="N42" s="149"/>
      <c r="O42" s="149"/>
      <c r="P42" s="149"/>
    </row>
    <row r="43" spans="1:16">
      <c r="A43" s="149"/>
      <c r="B43" s="149"/>
      <c r="C43" s="149"/>
      <c r="D43" s="149"/>
      <c r="E43" s="149"/>
      <c r="F43" s="149"/>
      <c r="G43" s="149"/>
      <c r="H43" s="149"/>
      <c r="I43" s="149"/>
      <c r="J43" s="149"/>
      <c r="K43" s="149"/>
      <c r="L43" s="149"/>
      <c r="M43" s="149"/>
      <c r="N43" s="149"/>
      <c r="O43" s="149"/>
      <c r="P43" s="149"/>
    </row>
    <row r="44" spans="1:16">
      <c r="A44" s="149"/>
      <c r="B44" s="149"/>
      <c r="C44" s="149"/>
      <c r="D44" s="149"/>
      <c r="E44" s="149"/>
      <c r="F44" s="149"/>
      <c r="G44" s="149"/>
      <c r="H44" s="149"/>
      <c r="I44" s="149"/>
      <c r="J44" s="149"/>
      <c r="K44" s="149"/>
      <c r="L44" s="149"/>
      <c r="M44" s="149"/>
      <c r="N44" s="149"/>
      <c r="O44" s="149"/>
      <c r="P44" s="149"/>
    </row>
    <row r="45" spans="1:16">
      <c r="A45" s="149"/>
      <c r="B45" s="149"/>
      <c r="C45" s="149"/>
      <c r="D45" s="149"/>
      <c r="E45" s="149"/>
      <c r="F45" s="149"/>
      <c r="G45" s="149"/>
      <c r="H45" s="149"/>
      <c r="I45" s="149"/>
      <c r="J45" s="149"/>
      <c r="K45" s="149"/>
      <c r="L45" s="149"/>
      <c r="M45" s="149"/>
      <c r="N45" s="149"/>
      <c r="O45" s="149"/>
      <c r="P45" s="149"/>
    </row>
    <row r="46" spans="1:16">
      <c r="A46" s="149"/>
      <c r="B46" s="149"/>
      <c r="C46" s="149"/>
      <c r="D46" s="149"/>
      <c r="E46" s="149"/>
      <c r="F46" s="149"/>
      <c r="G46" s="149"/>
      <c r="H46" s="149"/>
      <c r="I46" s="149"/>
      <c r="J46" s="149"/>
      <c r="K46" s="149"/>
      <c r="L46" s="149"/>
      <c r="M46" s="149"/>
      <c r="N46" s="149"/>
      <c r="O46" s="149"/>
      <c r="P46" s="149"/>
    </row>
    <row r="47" spans="1:16">
      <c r="A47" s="149"/>
      <c r="B47" s="149"/>
      <c r="C47" s="149"/>
      <c r="D47" s="149"/>
      <c r="E47" s="149"/>
      <c r="F47" s="149"/>
      <c r="G47" s="149"/>
      <c r="H47" s="149"/>
      <c r="I47" s="149"/>
      <c r="J47" s="149"/>
      <c r="K47" s="149"/>
      <c r="L47" s="149"/>
      <c r="M47" s="149"/>
      <c r="N47" s="149"/>
      <c r="O47" s="149"/>
      <c r="P47" s="149"/>
    </row>
    <row r="48" spans="1:16">
      <c r="A48" s="149"/>
      <c r="B48" s="149"/>
      <c r="C48" s="149"/>
      <c r="D48" s="149"/>
      <c r="E48" s="149"/>
      <c r="F48" s="149"/>
      <c r="G48" s="149"/>
      <c r="H48" s="149"/>
      <c r="I48" s="149"/>
      <c r="J48" s="149"/>
      <c r="K48" s="149"/>
      <c r="L48" s="149"/>
      <c r="M48" s="149"/>
      <c r="N48" s="149"/>
      <c r="O48" s="149"/>
      <c r="P48" s="149"/>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5234375" defaultRowHeight="12.45"/>
  <cols>
    <col min="1" max="1" width="36.53515625" style="1" customWidth="1"/>
    <col min="2"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26" t="s">
        <v>205</v>
      </c>
      <c r="B3" s="138">
        <v>202</v>
      </c>
      <c r="C3" s="138">
        <v>204</v>
      </c>
      <c r="D3" s="138">
        <v>205</v>
      </c>
      <c r="E3" s="138">
        <v>207</v>
      </c>
      <c r="F3" s="138">
        <v>208</v>
      </c>
      <c r="G3" s="138">
        <v>209</v>
      </c>
      <c r="H3" s="138">
        <v>210</v>
      </c>
      <c r="I3" s="138">
        <v>211</v>
      </c>
      <c r="J3" s="138">
        <v>212</v>
      </c>
      <c r="K3" s="138">
        <v>213</v>
      </c>
      <c r="L3" s="139">
        <v>213</v>
      </c>
      <c r="M3" s="139">
        <v>214</v>
      </c>
      <c r="N3" s="139">
        <v>215</v>
      </c>
      <c r="O3" s="139">
        <v>215</v>
      </c>
      <c r="P3" s="139">
        <v>216</v>
      </c>
    </row>
    <row r="4" spans="1:16">
      <c r="A4" s="126" t="s">
        <v>357</v>
      </c>
      <c r="B4" s="130">
        <v>8874</v>
      </c>
      <c r="C4" s="130">
        <v>8817</v>
      </c>
      <c r="D4" s="130">
        <v>10050</v>
      </c>
      <c r="E4" s="130">
        <v>9280</v>
      </c>
      <c r="F4" s="130">
        <v>9009</v>
      </c>
      <c r="G4" s="130">
        <v>7059</v>
      </c>
      <c r="H4" s="130">
        <v>7948</v>
      </c>
      <c r="I4" s="130">
        <v>9259</v>
      </c>
      <c r="J4" s="130">
        <v>10348</v>
      </c>
      <c r="K4" s="130">
        <v>10314</v>
      </c>
      <c r="L4" s="131">
        <v>10033</v>
      </c>
      <c r="M4" s="131">
        <v>10626</v>
      </c>
      <c r="N4" s="131">
        <v>11394</v>
      </c>
      <c r="O4" s="131">
        <v>12181</v>
      </c>
      <c r="P4" s="131">
        <v>13011</v>
      </c>
    </row>
    <row r="5" spans="1:16">
      <c r="A5" s="126" t="s">
        <v>206</v>
      </c>
      <c r="B5" s="138">
        <v>1796</v>
      </c>
      <c r="C5" s="138">
        <v>1798</v>
      </c>
      <c r="D5" s="138">
        <v>2062</v>
      </c>
      <c r="E5" s="138">
        <v>1917</v>
      </c>
      <c r="F5" s="138">
        <v>1873</v>
      </c>
      <c r="G5" s="138">
        <v>1477</v>
      </c>
      <c r="H5" s="138">
        <v>1670</v>
      </c>
      <c r="I5" s="138">
        <v>1952</v>
      </c>
      <c r="J5" s="138">
        <v>2191</v>
      </c>
      <c r="K5" s="138">
        <v>2192</v>
      </c>
      <c r="L5" s="139">
        <v>2140</v>
      </c>
      <c r="M5" s="139">
        <v>2274</v>
      </c>
      <c r="N5" s="139">
        <v>2446</v>
      </c>
      <c r="O5" s="139">
        <v>2623</v>
      </c>
      <c r="P5" s="139">
        <v>2809</v>
      </c>
    </row>
    <row r="6" spans="1:16">
      <c r="A6" s="126" t="s">
        <v>225</v>
      </c>
      <c r="B6" s="138">
        <v>5996</v>
      </c>
      <c r="C6" s="138">
        <v>6269</v>
      </c>
      <c r="D6" s="138">
        <v>6585</v>
      </c>
      <c r="E6" s="138">
        <v>7004</v>
      </c>
      <c r="F6" s="138">
        <v>7389</v>
      </c>
      <c r="G6" s="138">
        <v>7610</v>
      </c>
      <c r="H6" s="138">
        <v>9012</v>
      </c>
      <c r="I6" s="138">
        <v>10080</v>
      </c>
      <c r="J6" s="138">
        <v>10943</v>
      </c>
      <c r="K6" s="138">
        <v>11810</v>
      </c>
      <c r="L6" s="139">
        <v>12730</v>
      </c>
      <c r="M6" s="139">
        <v>13539</v>
      </c>
      <c r="N6" s="139">
        <v>14195</v>
      </c>
      <c r="O6" s="139">
        <v>15001</v>
      </c>
      <c r="P6" s="139">
        <v>15620</v>
      </c>
    </row>
    <row r="7" spans="1:16">
      <c r="A7" s="126" t="s">
        <v>208</v>
      </c>
      <c r="B7" s="127">
        <v>3.8</v>
      </c>
      <c r="C7" s="127">
        <v>4.5999999999999996</v>
      </c>
      <c r="D7" s="127">
        <v>5</v>
      </c>
      <c r="E7" s="127">
        <v>6.4</v>
      </c>
      <c r="F7" s="127">
        <v>5.5</v>
      </c>
      <c r="G7" s="127">
        <v>3</v>
      </c>
      <c r="H7" s="127">
        <v>18.399999999999999</v>
      </c>
      <c r="I7" s="127">
        <v>11.8</v>
      </c>
      <c r="J7" s="127">
        <v>8.6</v>
      </c>
      <c r="K7" s="127">
        <v>7.9</v>
      </c>
      <c r="L7" s="128">
        <v>7.8</v>
      </c>
      <c r="M7" s="128">
        <v>6.4</v>
      </c>
      <c r="N7" s="128">
        <v>4.8</v>
      </c>
      <c r="O7" s="128">
        <v>5.7</v>
      </c>
      <c r="P7" s="128">
        <v>4.0999999999999996</v>
      </c>
    </row>
    <row r="8" spans="1:16">
      <c r="A8" s="126" t="s">
        <v>358</v>
      </c>
      <c r="B8" s="127">
        <v>-3.5</v>
      </c>
      <c r="C8" s="127">
        <v>-3.3</v>
      </c>
      <c r="D8" s="127">
        <v>1.3</v>
      </c>
      <c r="E8" s="127">
        <v>1.8</v>
      </c>
      <c r="F8" s="127">
        <v>1.2</v>
      </c>
      <c r="G8" s="127">
        <v>-3.3</v>
      </c>
      <c r="H8" s="127">
        <v>4.8</v>
      </c>
      <c r="I8" s="127">
        <v>3</v>
      </c>
      <c r="J8" s="127">
        <v>3.2</v>
      </c>
      <c r="K8" s="128">
        <v>3.3</v>
      </c>
      <c r="L8" s="128">
        <v>2.1</v>
      </c>
      <c r="M8" s="128">
        <v>1.8</v>
      </c>
      <c r="N8" s="128">
        <v>2.1</v>
      </c>
      <c r="O8" s="128">
        <v>2.1</v>
      </c>
      <c r="P8" s="128">
        <v>2.2000000000000002</v>
      </c>
    </row>
    <row r="9" spans="1:16">
      <c r="A9" s="126" t="s">
        <v>195</v>
      </c>
      <c r="B9" s="127">
        <v>-3.2</v>
      </c>
      <c r="C9" s="127">
        <v>-3.8</v>
      </c>
      <c r="D9" s="127">
        <v>2</v>
      </c>
      <c r="E9" s="127">
        <v>2.4</v>
      </c>
      <c r="F9" s="127">
        <v>2.6</v>
      </c>
      <c r="G9" s="127">
        <v>-4.5999999999999996</v>
      </c>
      <c r="H9" s="127">
        <v>3</v>
      </c>
      <c r="I9" s="127">
        <v>4.0999999999999996</v>
      </c>
      <c r="J9" s="127">
        <v>3.2</v>
      </c>
      <c r="K9" s="128">
        <v>4.8</v>
      </c>
      <c r="L9" s="128">
        <v>2.2000000000000002</v>
      </c>
      <c r="M9" s="128">
        <v>1.7</v>
      </c>
      <c r="N9" s="128">
        <v>2.1</v>
      </c>
      <c r="O9" s="128">
        <v>2.1</v>
      </c>
      <c r="P9" s="128">
        <v>2.2000000000000002</v>
      </c>
    </row>
    <row r="10" spans="1:16">
      <c r="A10" s="126" t="s">
        <v>194</v>
      </c>
      <c r="B10" s="127">
        <v>-1.4</v>
      </c>
      <c r="C10" s="127">
        <v>0.2</v>
      </c>
      <c r="D10" s="127">
        <v>-0.7</v>
      </c>
      <c r="E10" s="127">
        <v>0.8</v>
      </c>
      <c r="F10" s="127">
        <v>-0.5</v>
      </c>
      <c r="G10" s="127">
        <v>-3.7</v>
      </c>
      <c r="H10" s="127">
        <v>4.2</v>
      </c>
      <c r="I10" s="127">
        <v>2.1</v>
      </c>
      <c r="J10" s="127">
        <v>3.8</v>
      </c>
      <c r="K10" s="128">
        <v>2.1</v>
      </c>
      <c r="L10" s="128">
        <v>1.5</v>
      </c>
      <c r="M10" s="128">
        <v>1.4</v>
      </c>
      <c r="N10" s="128">
        <v>1.4</v>
      </c>
      <c r="O10" s="128">
        <v>1.7</v>
      </c>
      <c r="P10" s="128">
        <v>1.7</v>
      </c>
    </row>
    <row r="11" spans="1:16">
      <c r="A11" s="126" t="s">
        <v>193</v>
      </c>
      <c r="B11" s="127">
        <v>-13.9</v>
      </c>
      <c r="C11" s="127">
        <v>-12.1</v>
      </c>
      <c r="D11" s="127">
        <v>-2.6</v>
      </c>
      <c r="E11" s="127">
        <v>5.2</v>
      </c>
      <c r="F11" s="127">
        <v>4</v>
      </c>
      <c r="G11" s="127">
        <v>-1.7</v>
      </c>
      <c r="H11" s="127">
        <v>12.9</v>
      </c>
      <c r="I11" s="127">
        <v>1.1000000000000001</v>
      </c>
      <c r="J11" s="127">
        <v>-3</v>
      </c>
      <c r="K11" s="128">
        <v>6.4</v>
      </c>
      <c r="L11" s="128">
        <v>2.1</v>
      </c>
      <c r="M11" s="128">
        <v>1.9</v>
      </c>
      <c r="N11" s="128">
        <v>2.6</v>
      </c>
      <c r="O11" s="128">
        <v>2.8</v>
      </c>
      <c r="P11" s="128">
        <v>3</v>
      </c>
    </row>
    <row r="12" spans="1:16">
      <c r="A12" s="126" t="s">
        <v>209</v>
      </c>
      <c r="B12" s="127">
        <v>6.8</v>
      </c>
      <c r="C12" s="127">
        <v>0.9</v>
      </c>
      <c r="D12" s="127">
        <v>4.9000000000000004</v>
      </c>
      <c r="E12" s="127">
        <v>4.0999999999999996</v>
      </c>
      <c r="F12" s="127">
        <v>-2.6</v>
      </c>
      <c r="G12" s="127">
        <v>-2.2999999999999998</v>
      </c>
      <c r="H12" s="127">
        <v>4.4000000000000004</v>
      </c>
      <c r="I12" s="127">
        <v>5.7</v>
      </c>
      <c r="J12" s="127">
        <v>8.9</v>
      </c>
      <c r="K12" s="128">
        <v>3.6</v>
      </c>
      <c r="L12" s="128">
        <v>2.9</v>
      </c>
      <c r="M12" s="128">
        <v>2.8</v>
      </c>
      <c r="N12" s="128">
        <v>3.3</v>
      </c>
      <c r="O12" s="128">
        <v>3.4</v>
      </c>
      <c r="P12" s="128">
        <v>3.4</v>
      </c>
    </row>
    <row r="13" spans="1:16">
      <c r="A13" s="126" t="s">
        <v>210</v>
      </c>
      <c r="B13" s="127">
        <v>-14.2</v>
      </c>
      <c r="C13" s="127">
        <v>-10.3</v>
      </c>
      <c r="D13" s="127">
        <v>6.7</v>
      </c>
      <c r="E13" s="127">
        <v>7.7</v>
      </c>
      <c r="F13" s="127">
        <v>1.3</v>
      </c>
      <c r="G13" s="127">
        <v>-9.5</v>
      </c>
      <c r="H13" s="127">
        <v>13.8</v>
      </c>
      <c r="I13" s="127">
        <v>1</v>
      </c>
      <c r="J13" s="127">
        <v>-1.2</v>
      </c>
      <c r="K13" s="128">
        <v>13.1</v>
      </c>
      <c r="L13" s="128">
        <v>3.5</v>
      </c>
      <c r="M13" s="128">
        <v>2.6</v>
      </c>
      <c r="N13" s="128">
        <v>3.1</v>
      </c>
      <c r="O13" s="128">
        <v>3.1</v>
      </c>
      <c r="P13" s="128">
        <v>3.5</v>
      </c>
    </row>
    <row r="14" spans="1:16">
      <c r="A14" s="126" t="s">
        <v>187</v>
      </c>
      <c r="B14" s="127">
        <v>-8.3000000000000007</v>
      </c>
      <c r="C14" s="127">
        <v>-6.6</v>
      </c>
      <c r="D14" s="127">
        <v>2.8</v>
      </c>
      <c r="E14" s="127">
        <v>0.8</v>
      </c>
      <c r="F14" s="127">
        <v>-1.1000000000000001</v>
      </c>
      <c r="G14" s="127">
        <v>-4.5999999999999996</v>
      </c>
      <c r="H14" s="127">
        <v>4.2</v>
      </c>
      <c r="I14" s="127">
        <v>-0.7</v>
      </c>
      <c r="J14" s="127">
        <v>0.2</v>
      </c>
      <c r="K14" s="127">
        <v>2.7</v>
      </c>
      <c r="L14" s="128">
        <v>1.6</v>
      </c>
      <c r="M14" s="128">
        <v>1.5</v>
      </c>
      <c r="N14" s="128">
        <v>1.8</v>
      </c>
      <c r="O14" s="128">
        <v>1.9</v>
      </c>
      <c r="P14" s="128">
        <v>1.9</v>
      </c>
    </row>
    <row r="15" spans="1:16">
      <c r="A15" s="126" t="s">
        <v>224</v>
      </c>
      <c r="B15" s="127">
        <v>-4.3</v>
      </c>
      <c r="C15" s="127">
        <v>-6.2</v>
      </c>
      <c r="D15" s="127">
        <v>2.1</v>
      </c>
      <c r="E15" s="127">
        <v>2.2999999999999998</v>
      </c>
      <c r="F15" s="127">
        <v>1.8</v>
      </c>
      <c r="G15" s="127">
        <v>1.2</v>
      </c>
      <c r="H15" s="127">
        <v>1.4</v>
      </c>
      <c r="I15" s="127">
        <v>1</v>
      </c>
      <c r="J15" s="127">
        <v>1.7</v>
      </c>
      <c r="K15" s="127">
        <v>4.7</v>
      </c>
      <c r="L15" s="128">
        <v>0.8</v>
      </c>
      <c r="M15" s="128">
        <v>1.8</v>
      </c>
      <c r="N15" s="128">
        <v>2.2000000000000002</v>
      </c>
      <c r="O15" s="128">
        <v>2.1</v>
      </c>
      <c r="P15" s="128">
        <v>2.1</v>
      </c>
    </row>
    <row r="16" spans="1:16">
      <c r="A16" s="126" t="s">
        <v>196</v>
      </c>
      <c r="B16" s="127">
        <v>8.4</v>
      </c>
      <c r="C16" s="127">
        <v>11.4</v>
      </c>
      <c r="D16" s="127">
        <v>12.9</v>
      </c>
      <c r="E16" s="127">
        <v>12.4</v>
      </c>
      <c r="F16" s="127">
        <v>12.1</v>
      </c>
      <c r="G16" s="127">
        <v>13.5</v>
      </c>
      <c r="H16" s="127">
        <v>13.5</v>
      </c>
      <c r="I16" s="127">
        <v>9.5</v>
      </c>
      <c r="J16" s="127">
        <v>8</v>
      </c>
      <c r="K16" s="127">
        <v>6.9</v>
      </c>
      <c r="L16" s="128">
        <v>7</v>
      </c>
      <c r="M16" s="128">
        <v>7.4</v>
      </c>
      <c r="N16" s="128">
        <v>7.6</v>
      </c>
      <c r="O16" s="128">
        <v>7.6</v>
      </c>
      <c r="P16" s="128">
        <v>7.5</v>
      </c>
    </row>
    <row r="17" spans="1:16">
      <c r="A17" s="126" t="s">
        <v>211</v>
      </c>
      <c r="B17" s="127">
        <v>-10.199999999999999</v>
      </c>
      <c r="C17" s="127">
        <v>-9</v>
      </c>
      <c r="D17" s="127">
        <v>-7.8</v>
      </c>
      <c r="E17" s="127">
        <v>-7</v>
      </c>
      <c r="F17" s="127">
        <v>-5.8</v>
      </c>
      <c r="G17" s="127">
        <v>-13.3</v>
      </c>
      <c r="H17" s="127">
        <v>-4.3</v>
      </c>
      <c r="I17" s="127">
        <v>-4.5999999999999996</v>
      </c>
      <c r="J17" s="127">
        <v>-8.8000000000000007</v>
      </c>
      <c r="K17" s="127">
        <v>-8.4</v>
      </c>
      <c r="L17" s="128">
        <v>-8.1</v>
      </c>
      <c r="M17" s="128">
        <v>-7.5</v>
      </c>
      <c r="N17" s="128">
        <v>-6.6</v>
      </c>
      <c r="O17" s="128">
        <v>-6.3</v>
      </c>
      <c r="P17" s="128">
        <v>-6.1</v>
      </c>
    </row>
    <row r="18" spans="1:16">
      <c r="A18" s="126" t="s">
        <v>212</v>
      </c>
      <c r="B18" s="127">
        <v>65.5</v>
      </c>
      <c r="C18" s="127">
        <v>69.8</v>
      </c>
      <c r="D18" s="127">
        <v>73.7</v>
      </c>
      <c r="E18" s="127">
        <v>75.3</v>
      </c>
      <c r="F18" s="127">
        <v>74.400000000000006</v>
      </c>
      <c r="G18" s="127">
        <v>86.9</v>
      </c>
      <c r="H18" s="127">
        <v>77.3</v>
      </c>
      <c r="I18" s="127">
        <v>71.7</v>
      </c>
      <c r="J18" s="127">
        <v>73.8</v>
      </c>
      <c r="K18" s="127">
        <v>76.099999999999994</v>
      </c>
      <c r="L18" s="128">
        <v>81.599999999999994</v>
      </c>
      <c r="M18" s="128">
        <v>84.9</v>
      </c>
      <c r="N18" s="128">
        <v>87</v>
      </c>
      <c r="O18" s="128">
        <v>89</v>
      </c>
      <c r="P18" s="128">
        <v>89.5</v>
      </c>
    </row>
    <row r="19" spans="1:16">
      <c r="A19" s="124" t="s">
        <v>323</v>
      </c>
      <c r="B19" s="124"/>
      <c r="C19" s="124"/>
      <c r="D19" s="124"/>
      <c r="E19" s="124"/>
      <c r="F19" s="124"/>
      <c r="G19" s="124"/>
      <c r="H19" s="124"/>
      <c r="I19" s="124"/>
      <c r="J19" s="124"/>
      <c r="K19" s="124"/>
      <c r="L19" s="124"/>
      <c r="M19" s="124"/>
      <c r="N19" s="124"/>
      <c r="O19" s="124"/>
      <c r="P19" s="124"/>
    </row>
    <row r="20" spans="1:16">
      <c r="A20" s="126" t="s">
        <v>179</v>
      </c>
      <c r="B20" s="127">
        <v>6.8</v>
      </c>
      <c r="C20" s="127">
        <v>4.8</v>
      </c>
      <c r="D20" s="127">
        <v>5.5</v>
      </c>
      <c r="E20" s="127">
        <v>10.4</v>
      </c>
      <c r="F20" s="127">
        <v>8.6999999999999993</v>
      </c>
      <c r="G20" s="127">
        <v>29</v>
      </c>
      <c r="H20" s="127">
        <v>8.1</v>
      </c>
      <c r="I20" s="127">
        <v>18.2</v>
      </c>
      <c r="J20" s="127">
        <v>15.7</v>
      </c>
      <c r="K20" s="127">
        <v>11.6</v>
      </c>
      <c r="L20" s="128">
        <v>6.7</v>
      </c>
      <c r="M20" s="128">
        <v>5.7</v>
      </c>
      <c r="N20" s="128">
        <v>5.7</v>
      </c>
      <c r="O20" s="127" t="s">
        <v>69</v>
      </c>
      <c r="P20" s="127" t="s">
        <v>69</v>
      </c>
    </row>
    <row r="21" spans="1:16">
      <c r="A21" s="126" t="s">
        <v>180</v>
      </c>
      <c r="B21" s="127">
        <v>10.7</v>
      </c>
      <c r="C21" s="127">
        <v>6.3</v>
      </c>
      <c r="D21" s="127">
        <v>2.9</v>
      </c>
      <c r="E21" s="127">
        <v>3.7</v>
      </c>
      <c r="F21" s="127">
        <v>4.3</v>
      </c>
      <c r="G21" s="127">
        <v>4.5</v>
      </c>
      <c r="H21" s="127">
        <v>10.1</v>
      </c>
      <c r="I21" s="127">
        <v>5.8</v>
      </c>
      <c r="J21" s="127">
        <v>4.5999999999999996</v>
      </c>
      <c r="K21" s="127">
        <v>4.8</v>
      </c>
      <c r="L21" s="128">
        <v>4.9000000000000004</v>
      </c>
      <c r="M21" s="128">
        <v>4</v>
      </c>
      <c r="N21" s="128">
        <v>3.6</v>
      </c>
      <c r="O21" s="128">
        <v>3.5</v>
      </c>
      <c r="P21" s="128">
        <v>3.5</v>
      </c>
    </row>
    <row r="22" spans="1:16">
      <c r="A22" s="126" t="s">
        <v>181</v>
      </c>
      <c r="B22" s="127">
        <v>9</v>
      </c>
      <c r="C22" s="127">
        <v>8.6999999999999993</v>
      </c>
      <c r="D22" s="127">
        <v>3.4</v>
      </c>
      <c r="E22" s="127">
        <v>3.7</v>
      </c>
      <c r="F22" s="127">
        <v>3.7</v>
      </c>
      <c r="G22" s="127">
        <v>3.2</v>
      </c>
      <c r="H22" s="127">
        <v>8.3000000000000007</v>
      </c>
      <c r="I22" s="127">
        <v>9.3000000000000007</v>
      </c>
      <c r="J22" s="127">
        <v>4.5999999999999996</v>
      </c>
      <c r="K22" s="127">
        <v>4.4000000000000004</v>
      </c>
      <c r="L22" s="128">
        <v>4.7</v>
      </c>
      <c r="M22" s="128">
        <v>4.0999999999999996</v>
      </c>
      <c r="N22" s="128">
        <v>3.7</v>
      </c>
      <c r="O22" s="128">
        <v>3.4</v>
      </c>
      <c r="P22" s="128">
        <v>3.4</v>
      </c>
    </row>
    <row r="23" spans="1:16">
      <c r="A23" s="126" t="s">
        <v>265</v>
      </c>
      <c r="B23" s="127">
        <v>6</v>
      </c>
      <c r="C23" s="127">
        <v>11.4</v>
      </c>
      <c r="D23" s="127">
        <v>-0.7</v>
      </c>
      <c r="E23" s="127">
        <v>6.9</v>
      </c>
      <c r="F23" s="127">
        <v>7.1</v>
      </c>
      <c r="G23" s="127">
        <v>17.8</v>
      </c>
      <c r="H23" s="127">
        <v>35.4</v>
      </c>
      <c r="I23" s="127">
        <v>10.8</v>
      </c>
      <c r="J23" s="127">
        <v>-6.5</v>
      </c>
      <c r="K23" s="127">
        <v>0.9</v>
      </c>
      <c r="L23" s="128">
        <v>5.0999999999999996</v>
      </c>
      <c r="M23" s="128">
        <v>1.7</v>
      </c>
      <c r="N23" s="128">
        <v>3</v>
      </c>
      <c r="O23" s="128">
        <v>3.3</v>
      </c>
      <c r="P23" s="128">
        <v>3.3</v>
      </c>
    </row>
    <row r="24" spans="1:16">
      <c r="A24" s="126" t="s">
        <v>217</v>
      </c>
      <c r="B24" s="134">
        <v>14.25</v>
      </c>
      <c r="C24" s="134">
        <v>13.75</v>
      </c>
      <c r="D24" s="134">
        <v>7</v>
      </c>
      <c r="E24" s="134">
        <v>6.5</v>
      </c>
      <c r="F24" s="134">
        <v>4.5</v>
      </c>
      <c r="G24" s="134">
        <v>2</v>
      </c>
      <c r="H24" s="134">
        <v>9.25</v>
      </c>
      <c r="I24" s="134">
        <v>13.75</v>
      </c>
      <c r="J24" s="134">
        <v>11.75</v>
      </c>
      <c r="K24" s="134">
        <v>12.25</v>
      </c>
      <c r="L24" s="135">
        <v>14.77</v>
      </c>
      <c r="M24" s="135">
        <v>12.07</v>
      </c>
      <c r="N24" s="135">
        <v>9.75</v>
      </c>
      <c r="O24" s="135">
        <v>9.3800000000000008</v>
      </c>
      <c r="P24" s="135">
        <v>9</v>
      </c>
    </row>
    <row r="25" spans="1:16">
      <c r="A25" s="126" t="s">
        <v>326</v>
      </c>
      <c r="B25" s="134">
        <v>14.14</v>
      </c>
      <c r="C25" s="134">
        <v>13.63</v>
      </c>
      <c r="D25" s="134">
        <v>6.89</v>
      </c>
      <c r="E25" s="134">
        <v>6.4</v>
      </c>
      <c r="F25" s="134">
        <v>4.4000000000000004</v>
      </c>
      <c r="G25" s="134">
        <v>1.9</v>
      </c>
      <c r="H25" s="134">
        <v>9.15</v>
      </c>
      <c r="I25" s="134">
        <v>13.65</v>
      </c>
      <c r="J25" s="134">
        <v>11.65</v>
      </c>
      <c r="K25" s="134">
        <v>12.15</v>
      </c>
      <c r="L25" s="135">
        <v>14.77</v>
      </c>
      <c r="M25" s="135">
        <v>12.52</v>
      </c>
      <c r="N25" s="135">
        <v>10.050000000000001</v>
      </c>
      <c r="O25" s="135">
        <v>9.58</v>
      </c>
      <c r="P25" s="135">
        <v>9.4600000000000009</v>
      </c>
    </row>
    <row r="26" spans="1:16">
      <c r="A26" s="126" t="s">
        <v>218</v>
      </c>
      <c r="B26" s="134">
        <v>16.510000000000002</v>
      </c>
      <c r="C26" s="134">
        <v>11.48</v>
      </c>
      <c r="D26" s="134">
        <v>10.199999999999999</v>
      </c>
      <c r="E26" s="134">
        <v>9.23</v>
      </c>
      <c r="F26" s="134">
        <v>6.78</v>
      </c>
      <c r="G26" s="134">
        <v>6.9</v>
      </c>
      <c r="H26" s="134">
        <v>10.83</v>
      </c>
      <c r="I26" s="134">
        <v>12.66</v>
      </c>
      <c r="J26" s="134">
        <v>10.36</v>
      </c>
      <c r="K26" s="134">
        <v>15.21</v>
      </c>
      <c r="L26" s="135">
        <v>14.22</v>
      </c>
      <c r="M26" s="135">
        <v>12.18</v>
      </c>
      <c r="N26" s="134" t="s">
        <v>69</v>
      </c>
      <c r="O26" s="134" t="s">
        <v>69</v>
      </c>
      <c r="P26" s="134" t="s">
        <v>69</v>
      </c>
    </row>
    <row r="27" spans="1:16">
      <c r="A27" s="152" t="s">
        <v>219</v>
      </c>
      <c r="B27" s="134">
        <v>3.96</v>
      </c>
      <c r="C27" s="134">
        <v>3.25</v>
      </c>
      <c r="D27" s="134">
        <v>3.32</v>
      </c>
      <c r="E27" s="134">
        <v>3.88</v>
      </c>
      <c r="F27" s="134">
        <v>4.0199999999999996</v>
      </c>
      <c r="G27" s="134">
        <v>5.19</v>
      </c>
      <c r="H27" s="134">
        <v>5.57</v>
      </c>
      <c r="I27" s="134">
        <v>5.28</v>
      </c>
      <c r="J27" s="134">
        <v>4.8600000000000003</v>
      </c>
      <c r="K27" s="134">
        <v>6.18</v>
      </c>
      <c r="L27" s="135">
        <v>5.9</v>
      </c>
      <c r="M27" s="135">
        <v>5.93</v>
      </c>
      <c r="N27" s="135">
        <v>5.82</v>
      </c>
      <c r="O27" s="135">
        <v>5.8100000000000005</v>
      </c>
      <c r="P27" s="135">
        <v>5.82</v>
      </c>
    </row>
    <row r="28" spans="1:16">
      <c r="A28" s="126" t="s">
        <v>220</v>
      </c>
      <c r="B28" s="134">
        <v>3.34</v>
      </c>
      <c r="C28" s="134">
        <v>3.49</v>
      </c>
      <c r="D28" s="134">
        <v>3.19</v>
      </c>
      <c r="E28" s="134">
        <v>3.65</v>
      </c>
      <c r="F28" s="134">
        <v>3.95</v>
      </c>
      <c r="G28" s="134">
        <v>5.15</v>
      </c>
      <c r="H28" s="134">
        <v>5.4</v>
      </c>
      <c r="I28" s="134">
        <v>5.16</v>
      </c>
      <c r="J28" s="134">
        <v>5</v>
      </c>
      <c r="K28" s="134">
        <v>5.39</v>
      </c>
      <c r="L28" s="135">
        <v>5.95</v>
      </c>
      <c r="M28" s="135">
        <v>5.95</v>
      </c>
      <c r="N28" s="135">
        <v>5.8</v>
      </c>
      <c r="O28" s="135">
        <v>5.72</v>
      </c>
      <c r="P28" s="135">
        <v>5.5600000000000005</v>
      </c>
    </row>
    <row r="29" spans="1:16">
      <c r="A29" s="124" t="s">
        <v>313</v>
      </c>
      <c r="B29" s="124"/>
      <c r="C29" s="124"/>
      <c r="D29" s="124"/>
      <c r="E29" s="124"/>
      <c r="F29" s="124"/>
      <c r="G29" s="124"/>
      <c r="H29" s="124"/>
      <c r="I29" s="124"/>
      <c r="J29" s="124"/>
      <c r="K29" s="124"/>
      <c r="L29" s="124"/>
      <c r="M29" s="124"/>
      <c r="N29" s="124"/>
      <c r="O29" s="124"/>
      <c r="P29" s="124"/>
    </row>
    <row r="30" spans="1:16">
      <c r="A30" s="126" t="s">
        <v>197</v>
      </c>
      <c r="B30" s="127">
        <v>-63.4</v>
      </c>
      <c r="C30" s="127">
        <v>-30.5</v>
      </c>
      <c r="D30" s="127">
        <v>-25.3</v>
      </c>
      <c r="E30" s="127">
        <v>-53.8</v>
      </c>
      <c r="F30" s="127">
        <v>-65</v>
      </c>
      <c r="G30" s="127">
        <v>-24.9</v>
      </c>
      <c r="H30" s="127">
        <v>-40.4</v>
      </c>
      <c r="I30" s="127">
        <v>-40.9</v>
      </c>
      <c r="J30" s="127">
        <v>-24.5</v>
      </c>
      <c r="K30" s="127">
        <v>-56</v>
      </c>
      <c r="L30" s="128">
        <v>-51</v>
      </c>
      <c r="M30" s="128">
        <v>-54.7</v>
      </c>
      <c r="N30" s="128">
        <v>-62.2</v>
      </c>
      <c r="O30" s="128">
        <v>-62.9</v>
      </c>
      <c r="P30" s="128">
        <v>-64.2</v>
      </c>
    </row>
    <row r="31" spans="1:16">
      <c r="A31" s="126" t="s">
        <v>198</v>
      </c>
      <c r="B31" s="127">
        <v>-3.5</v>
      </c>
      <c r="C31" s="127">
        <v>-1.7</v>
      </c>
      <c r="D31" s="127">
        <v>-1.2</v>
      </c>
      <c r="E31" s="127">
        <v>-2.8</v>
      </c>
      <c r="F31" s="127">
        <v>-3.5</v>
      </c>
      <c r="G31" s="127">
        <v>-1.7</v>
      </c>
      <c r="H31" s="127">
        <v>-2.4</v>
      </c>
      <c r="I31" s="127">
        <v>-2.1</v>
      </c>
      <c r="J31" s="127">
        <v>-1.1000000000000001</v>
      </c>
      <c r="K31" s="127">
        <v>-2.6</v>
      </c>
      <c r="L31" s="128">
        <v>-2.4</v>
      </c>
      <c r="M31" s="128">
        <v>-2.4</v>
      </c>
      <c r="N31" s="128">
        <v>-2.5</v>
      </c>
      <c r="O31" s="128">
        <v>-2.4</v>
      </c>
      <c r="P31" s="128">
        <v>-2.2999999999999998</v>
      </c>
    </row>
    <row r="32" spans="1:16">
      <c r="A32" s="126" t="s">
        <v>189</v>
      </c>
      <c r="B32" s="127">
        <v>13.7</v>
      </c>
      <c r="C32" s="127">
        <v>40.200000000000003</v>
      </c>
      <c r="D32" s="127">
        <v>56</v>
      </c>
      <c r="E32" s="127">
        <v>46.6</v>
      </c>
      <c r="F32" s="127">
        <v>35.200000000000003</v>
      </c>
      <c r="G32" s="127">
        <v>50.4</v>
      </c>
      <c r="H32" s="127">
        <v>61.4</v>
      </c>
      <c r="I32" s="127">
        <v>61.5</v>
      </c>
      <c r="J32" s="127">
        <v>98.9</v>
      </c>
      <c r="K32" s="127">
        <v>74.2</v>
      </c>
      <c r="L32" s="128">
        <v>77.2</v>
      </c>
      <c r="M32" s="128">
        <v>79.2</v>
      </c>
      <c r="N32" s="128">
        <v>79.3</v>
      </c>
      <c r="O32" s="128">
        <v>83.1</v>
      </c>
      <c r="P32" s="128">
        <v>81.599999999999994</v>
      </c>
    </row>
    <row r="33" spans="1:16">
      <c r="A33" s="126" t="s">
        <v>199</v>
      </c>
      <c r="B33" s="138">
        <v>187</v>
      </c>
      <c r="C33" s="138">
        <v>180</v>
      </c>
      <c r="D33" s="138">
        <v>215</v>
      </c>
      <c r="E33" s="138">
        <v>232</v>
      </c>
      <c r="F33" s="138">
        <v>221</v>
      </c>
      <c r="G33" s="138">
        <v>209</v>
      </c>
      <c r="H33" s="138">
        <v>281</v>
      </c>
      <c r="I33" s="138">
        <v>334</v>
      </c>
      <c r="J33" s="138">
        <v>340</v>
      </c>
      <c r="K33" s="138">
        <v>337</v>
      </c>
      <c r="L33" s="139">
        <v>352</v>
      </c>
      <c r="M33" s="139">
        <v>366</v>
      </c>
      <c r="N33" s="139">
        <v>380</v>
      </c>
      <c r="O33" s="139">
        <v>409</v>
      </c>
      <c r="P33" s="139">
        <v>448</v>
      </c>
    </row>
    <row r="34" spans="1:16">
      <c r="A34" s="126" t="s">
        <v>200</v>
      </c>
      <c r="B34" s="138">
        <v>173</v>
      </c>
      <c r="C34" s="138">
        <v>139</v>
      </c>
      <c r="D34" s="138">
        <v>159</v>
      </c>
      <c r="E34" s="138">
        <v>185</v>
      </c>
      <c r="F34" s="138">
        <v>186</v>
      </c>
      <c r="G34" s="138">
        <v>159</v>
      </c>
      <c r="H34" s="138">
        <v>219</v>
      </c>
      <c r="I34" s="138">
        <v>273</v>
      </c>
      <c r="J34" s="138">
        <v>241</v>
      </c>
      <c r="K34" s="138">
        <v>263</v>
      </c>
      <c r="L34" s="139">
        <v>275</v>
      </c>
      <c r="M34" s="139">
        <v>287</v>
      </c>
      <c r="N34" s="139">
        <v>301</v>
      </c>
      <c r="O34" s="139">
        <v>325</v>
      </c>
      <c r="P34" s="139">
        <v>366</v>
      </c>
    </row>
    <row r="35" spans="1:16">
      <c r="A35" s="153" t="s">
        <v>190</v>
      </c>
      <c r="B35" s="127">
        <v>-15.5</v>
      </c>
      <c r="C35" s="127">
        <v>-3.9</v>
      </c>
      <c r="D35" s="127">
        <v>19.8</v>
      </c>
      <c r="E35" s="127">
        <v>7.9</v>
      </c>
      <c r="F35" s="127">
        <v>-4.5999999999999996</v>
      </c>
      <c r="G35" s="127">
        <v>-5.4</v>
      </c>
      <c r="H35" s="127">
        <v>34.200000000000003</v>
      </c>
      <c r="I35" s="127">
        <v>19</v>
      </c>
      <c r="J35" s="127">
        <v>1.7</v>
      </c>
      <c r="K35" s="127">
        <v>-0.8</v>
      </c>
      <c r="L35" s="128">
        <v>4.4000000000000004</v>
      </c>
      <c r="M35" s="128">
        <v>4</v>
      </c>
      <c r="N35" s="128">
        <v>3.9</v>
      </c>
      <c r="O35" s="128">
        <v>7.5</v>
      </c>
      <c r="P35" s="128">
        <v>9.5</v>
      </c>
    </row>
    <row r="36" spans="1:16">
      <c r="A36" s="126" t="s">
        <v>191</v>
      </c>
      <c r="B36" s="127">
        <v>-25</v>
      </c>
      <c r="C36" s="127">
        <v>-19.5</v>
      </c>
      <c r="D36" s="127">
        <v>14.1</v>
      </c>
      <c r="E36" s="127">
        <v>16.600000000000001</v>
      </c>
      <c r="F36" s="127">
        <v>0.3</v>
      </c>
      <c r="G36" s="127">
        <v>-14.6</v>
      </c>
      <c r="H36" s="127">
        <v>38.200000000000003</v>
      </c>
      <c r="I36" s="127">
        <v>24.2</v>
      </c>
      <c r="J36" s="127">
        <v>-11.7</v>
      </c>
      <c r="K36" s="127">
        <v>9.1999999999999993</v>
      </c>
      <c r="L36" s="128">
        <v>4.5</v>
      </c>
      <c r="M36" s="128">
        <v>4.4000000000000004</v>
      </c>
      <c r="N36" s="128">
        <v>5</v>
      </c>
      <c r="O36" s="128">
        <v>8.1999999999999993</v>
      </c>
      <c r="P36" s="128">
        <v>12.4</v>
      </c>
    </row>
    <row r="37" spans="1:16">
      <c r="A37" s="126" t="s">
        <v>201</v>
      </c>
      <c r="B37" s="127">
        <v>64.7</v>
      </c>
      <c r="C37" s="127">
        <v>74.3</v>
      </c>
      <c r="D37" s="127">
        <v>68.900000000000006</v>
      </c>
      <c r="E37" s="127">
        <v>78.2</v>
      </c>
      <c r="F37" s="127">
        <v>69.2</v>
      </c>
      <c r="G37" s="127">
        <v>38.299999999999997</v>
      </c>
      <c r="H37" s="127">
        <v>46.4</v>
      </c>
      <c r="I37" s="127">
        <v>74.599999999999994</v>
      </c>
      <c r="J37" s="127">
        <v>62.4</v>
      </c>
      <c r="K37" s="127">
        <v>71.099999999999994</v>
      </c>
      <c r="L37" s="127" t="s">
        <v>69</v>
      </c>
      <c r="M37" s="127" t="s">
        <v>69</v>
      </c>
      <c r="N37" s="127" t="s">
        <v>69</v>
      </c>
      <c r="O37" s="127" t="s">
        <v>69</v>
      </c>
      <c r="P37" s="127" t="s">
        <v>69</v>
      </c>
    </row>
    <row r="38" spans="1:16">
      <c r="A38" s="154" t="s">
        <v>192</v>
      </c>
      <c r="B38" s="138">
        <v>356</v>
      </c>
      <c r="C38" s="138">
        <v>365</v>
      </c>
      <c r="D38" s="138">
        <v>374</v>
      </c>
      <c r="E38" s="138">
        <v>375</v>
      </c>
      <c r="F38" s="138">
        <v>357</v>
      </c>
      <c r="G38" s="138">
        <v>356</v>
      </c>
      <c r="H38" s="138">
        <v>362</v>
      </c>
      <c r="I38" s="138">
        <v>325</v>
      </c>
      <c r="J38" s="138">
        <v>355</v>
      </c>
      <c r="K38" s="138">
        <v>330</v>
      </c>
      <c r="L38" s="139">
        <v>353</v>
      </c>
      <c r="M38" s="139">
        <v>358</v>
      </c>
      <c r="N38" s="139">
        <v>361</v>
      </c>
      <c r="O38" s="139">
        <v>367</v>
      </c>
      <c r="P38" s="139">
        <v>379</v>
      </c>
    </row>
    <row r="39" spans="1:16">
      <c r="A39" s="153" t="s">
        <v>202</v>
      </c>
      <c r="B39" s="127">
        <v>24.7</v>
      </c>
      <c r="C39" s="127">
        <v>31.4</v>
      </c>
      <c r="D39" s="127">
        <v>28.2</v>
      </c>
      <c r="E39" s="127">
        <v>24.3</v>
      </c>
      <c r="F39" s="127">
        <v>23</v>
      </c>
      <c r="G39" s="127">
        <v>26.9</v>
      </c>
      <c r="H39" s="127">
        <v>19.8</v>
      </c>
      <c r="I39" s="127">
        <v>14.3</v>
      </c>
      <c r="J39" s="127">
        <v>17.7</v>
      </c>
      <c r="K39" s="127">
        <v>15.1</v>
      </c>
      <c r="L39" s="128">
        <v>15.4</v>
      </c>
      <c r="M39" s="128">
        <v>15</v>
      </c>
      <c r="N39" s="128">
        <v>14.4</v>
      </c>
      <c r="O39" s="128">
        <v>13.5</v>
      </c>
      <c r="P39" s="128">
        <v>12.4</v>
      </c>
    </row>
    <row r="40" spans="1:16">
      <c r="A40" s="154" t="s">
        <v>203</v>
      </c>
      <c r="B40" s="138">
        <v>335</v>
      </c>
      <c r="C40" s="138">
        <v>326</v>
      </c>
      <c r="D40" s="138">
        <v>317</v>
      </c>
      <c r="E40" s="138">
        <v>321</v>
      </c>
      <c r="F40" s="138">
        <v>323</v>
      </c>
      <c r="G40" s="138">
        <v>311</v>
      </c>
      <c r="H40" s="138">
        <v>325</v>
      </c>
      <c r="I40" s="138">
        <v>320</v>
      </c>
      <c r="J40" s="138">
        <v>342</v>
      </c>
      <c r="K40" s="138">
        <v>359</v>
      </c>
      <c r="L40" s="139">
        <v>363</v>
      </c>
      <c r="M40" s="139">
        <v>406</v>
      </c>
      <c r="N40" s="138" t="s">
        <v>69</v>
      </c>
      <c r="O40" s="138" t="s">
        <v>69</v>
      </c>
      <c r="P40" s="138" t="s">
        <v>69</v>
      </c>
    </row>
    <row r="41" spans="1:16">
      <c r="A41" s="153" t="s">
        <v>204</v>
      </c>
      <c r="B41" s="127">
        <v>18.600000000000001</v>
      </c>
      <c r="C41" s="127">
        <v>18.2</v>
      </c>
      <c r="D41" s="127">
        <v>15.4</v>
      </c>
      <c r="E41" s="127">
        <v>16.7</v>
      </c>
      <c r="F41" s="127">
        <v>17.2</v>
      </c>
      <c r="G41" s="127">
        <v>21</v>
      </c>
      <c r="H41" s="127">
        <v>19.5</v>
      </c>
      <c r="I41" s="127">
        <v>16.399999999999999</v>
      </c>
      <c r="J41" s="127">
        <v>15.6</v>
      </c>
      <c r="K41" s="127">
        <v>16.399999999999999</v>
      </c>
      <c r="L41" s="128">
        <v>17</v>
      </c>
      <c r="M41" s="128">
        <v>17.8</v>
      </c>
      <c r="N41" s="127" t="s">
        <v>69</v>
      </c>
      <c r="O41" s="127" t="s">
        <v>69</v>
      </c>
      <c r="P41" s="127" t="s">
        <v>69</v>
      </c>
    </row>
    <row r="42" spans="1:16">
      <c r="A42" s="126"/>
      <c r="B42" s="127"/>
      <c r="C42" s="127"/>
      <c r="D42" s="127"/>
      <c r="E42" s="127"/>
      <c r="F42" s="127"/>
      <c r="G42" s="127"/>
      <c r="H42" s="127"/>
      <c r="I42" s="127"/>
      <c r="J42" s="127"/>
      <c r="K42" s="127"/>
      <c r="L42" s="127"/>
      <c r="M42" s="127"/>
      <c r="N42" s="127"/>
      <c r="O42" s="127"/>
      <c r="P42" s="127"/>
    </row>
    <row r="43" spans="1:16">
      <c r="A43" s="121" t="s">
        <v>314</v>
      </c>
      <c r="B43" s="141" t="s">
        <v>241</v>
      </c>
      <c r="C43" s="141" t="s">
        <v>242</v>
      </c>
      <c r="D43" s="141" t="s">
        <v>243</v>
      </c>
      <c r="E43" s="141" t="s">
        <v>244</v>
      </c>
      <c r="F43" s="141" t="s">
        <v>245</v>
      </c>
      <c r="G43" s="141" t="s">
        <v>246</v>
      </c>
      <c r="H43" s="141" t="s">
        <v>247</v>
      </c>
      <c r="I43" s="141" t="s">
        <v>248</v>
      </c>
      <c r="J43" s="141" t="s">
        <v>249</v>
      </c>
      <c r="K43" s="141" t="s">
        <v>250</v>
      </c>
      <c r="L43" s="141" t="s">
        <v>251</v>
      </c>
      <c r="M43" s="141" t="s">
        <v>345</v>
      </c>
      <c r="N43" s="141" t="s">
        <v>346</v>
      </c>
      <c r="O43" s="141" t="s">
        <v>347</v>
      </c>
      <c r="P43" s="141" t="s">
        <v>348</v>
      </c>
    </row>
    <row r="44" spans="1:16">
      <c r="A44" s="126" t="s">
        <v>358</v>
      </c>
      <c r="B44" s="127">
        <v>3.5</v>
      </c>
      <c r="C44" s="127">
        <v>4.3</v>
      </c>
      <c r="D44" s="127">
        <v>2.7</v>
      </c>
      <c r="E44" s="127">
        <v>4.4000000000000004</v>
      </c>
      <c r="F44" s="127">
        <v>3.9</v>
      </c>
      <c r="G44" s="127">
        <v>2.4</v>
      </c>
      <c r="H44" s="127">
        <v>2.4</v>
      </c>
      <c r="I44" s="127">
        <v>2.6</v>
      </c>
      <c r="J44" s="127">
        <v>3.3</v>
      </c>
      <c r="K44" s="127">
        <v>4</v>
      </c>
      <c r="L44" s="128">
        <v>3.9</v>
      </c>
      <c r="M44" s="128">
        <v>2.9</v>
      </c>
      <c r="N44" s="128">
        <v>2.1</v>
      </c>
      <c r="O44" s="128">
        <v>1.6</v>
      </c>
      <c r="P44" s="128">
        <v>1.3</v>
      </c>
    </row>
    <row r="45" spans="1:16">
      <c r="A45" s="126" t="s">
        <v>359</v>
      </c>
      <c r="B45" s="127">
        <v>1.2</v>
      </c>
      <c r="C45" s="127">
        <v>1</v>
      </c>
      <c r="D45" s="127">
        <v>0.4</v>
      </c>
      <c r="E45" s="127">
        <v>1.4</v>
      </c>
      <c r="F45" s="127">
        <v>0.8</v>
      </c>
      <c r="G45" s="127">
        <v>0.2</v>
      </c>
      <c r="H45" s="127">
        <v>0.2</v>
      </c>
      <c r="I45" s="127">
        <v>1.1000000000000001</v>
      </c>
      <c r="J45" s="127">
        <v>1.4</v>
      </c>
      <c r="K45" s="127">
        <v>0.9</v>
      </c>
      <c r="L45" s="128">
        <v>0.5</v>
      </c>
      <c r="M45" s="128">
        <v>0.6</v>
      </c>
      <c r="N45" s="128">
        <v>0.3</v>
      </c>
      <c r="O45" s="128">
        <v>0.2</v>
      </c>
      <c r="P45" s="128">
        <v>0.2</v>
      </c>
    </row>
    <row r="46" spans="1:16">
      <c r="A46" s="126" t="s">
        <v>195</v>
      </c>
      <c r="B46" s="127">
        <v>5.5</v>
      </c>
      <c r="C46" s="127">
        <v>4.8</v>
      </c>
      <c r="D46" s="127">
        <v>4.5999999999999996</v>
      </c>
      <c r="E46" s="127">
        <v>4</v>
      </c>
      <c r="F46" s="127">
        <v>3.1</v>
      </c>
      <c r="G46" s="127">
        <v>3.3</v>
      </c>
      <c r="H46" s="127">
        <v>2.6</v>
      </c>
      <c r="I46" s="127">
        <v>4.7</v>
      </c>
      <c r="J46" s="127">
        <v>5.0999999999999996</v>
      </c>
      <c r="K46" s="127">
        <v>5.5</v>
      </c>
      <c r="L46" s="128">
        <v>4.4000000000000004</v>
      </c>
      <c r="M46" s="128">
        <v>3.2</v>
      </c>
      <c r="N46" s="128">
        <v>2.2999999999999998</v>
      </c>
      <c r="O46" s="128">
        <v>1.5</v>
      </c>
      <c r="P46" s="128">
        <v>1.8</v>
      </c>
    </row>
    <row r="47" spans="1:16">
      <c r="A47" s="126" t="s">
        <v>194</v>
      </c>
      <c r="B47" s="127">
        <v>1.8</v>
      </c>
      <c r="C47" s="127">
        <v>2.6</v>
      </c>
      <c r="D47" s="127">
        <v>0.3</v>
      </c>
      <c r="E47" s="127">
        <v>1.5</v>
      </c>
      <c r="F47" s="127">
        <v>4.8</v>
      </c>
      <c r="G47" s="127">
        <v>3.5</v>
      </c>
      <c r="H47" s="127">
        <v>5.0999999999999996</v>
      </c>
      <c r="I47" s="127">
        <v>4.0999999999999996</v>
      </c>
      <c r="J47" s="127">
        <v>1.2</v>
      </c>
      <c r="K47" s="127">
        <v>1.3</v>
      </c>
      <c r="L47" s="128">
        <v>1.2</v>
      </c>
      <c r="M47" s="128">
        <v>1.9</v>
      </c>
      <c r="N47" s="128">
        <v>1.4</v>
      </c>
      <c r="O47" s="128">
        <v>1.4</v>
      </c>
      <c r="P47" s="128">
        <v>1.4</v>
      </c>
    </row>
    <row r="48" spans="1:16">
      <c r="A48" s="126" t="s">
        <v>193</v>
      </c>
      <c r="B48" s="127">
        <v>2</v>
      </c>
      <c r="C48" s="127">
        <v>5.0999999999999996</v>
      </c>
      <c r="D48" s="127">
        <v>3.2</v>
      </c>
      <c r="E48" s="127">
        <v>1.5</v>
      </c>
      <c r="F48" s="127">
        <v>-1.5</v>
      </c>
      <c r="G48" s="127">
        <v>-6.8</v>
      </c>
      <c r="H48" s="127">
        <v>-4.4000000000000004</v>
      </c>
      <c r="I48" s="127">
        <v>3</v>
      </c>
      <c r="J48" s="127">
        <v>5.7</v>
      </c>
      <c r="K48" s="127">
        <v>10.8</v>
      </c>
      <c r="L48" s="128">
        <v>7.6</v>
      </c>
      <c r="M48" s="128">
        <v>4</v>
      </c>
      <c r="N48" s="128">
        <v>2.2999999999999998</v>
      </c>
      <c r="O48" s="128">
        <v>0.5</v>
      </c>
      <c r="P48" s="128">
        <v>0.9</v>
      </c>
    </row>
    <row r="49" spans="1:16">
      <c r="A49" s="152" t="s">
        <v>209</v>
      </c>
      <c r="B49" s="127">
        <v>-4.0999999999999996</v>
      </c>
      <c r="C49" s="127">
        <v>8.1</v>
      </c>
      <c r="D49" s="127">
        <v>12</v>
      </c>
      <c r="E49" s="127">
        <v>7.1</v>
      </c>
      <c r="F49" s="127">
        <v>11.5</v>
      </c>
      <c r="G49" s="127">
        <v>9.6</v>
      </c>
      <c r="H49" s="127">
        <v>7.3</v>
      </c>
      <c r="I49" s="127">
        <v>6.1</v>
      </c>
      <c r="J49" s="127">
        <v>4.3</v>
      </c>
      <c r="K49" s="127">
        <v>2.1</v>
      </c>
      <c r="L49" s="128">
        <v>3.4</v>
      </c>
      <c r="M49" s="128">
        <v>2</v>
      </c>
      <c r="N49" s="128">
        <v>3.2</v>
      </c>
      <c r="O49" s="128">
        <v>4.3</v>
      </c>
      <c r="P49" s="128">
        <v>2.9</v>
      </c>
    </row>
    <row r="50" spans="1:16">
      <c r="A50" s="126" t="s">
        <v>210</v>
      </c>
      <c r="B50" s="127">
        <v>0</v>
      </c>
      <c r="C50" s="127">
        <v>10.9</v>
      </c>
      <c r="D50" s="127">
        <v>3.6</v>
      </c>
      <c r="E50" s="127">
        <v>1.7</v>
      </c>
      <c r="F50" s="127">
        <v>1.1000000000000001</v>
      </c>
      <c r="G50" s="127">
        <v>-5.8</v>
      </c>
      <c r="H50" s="127">
        <v>-0.9</v>
      </c>
      <c r="I50" s="127">
        <v>10</v>
      </c>
      <c r="J50" s="127">
        <v>14.7</v>
      </c>
      <c r="K50" s="127">
        <v>17.7</v>
      </c>
      <c r="L50" s="128">
        <v>14.9</v>
      </c>
      <c r="M50" s="128">
        <v>8</v>
      </c>
      <c r="N50" s="128">
        <v>3.2</v>
      </c>
      <c r="O50" s="128">
        <v>1.6</v>
      </c>
      <c r="P50" s="128">
        <v>1.4</v>
      </c>
    </row>
    <row r="51" spans="1:16">
      <c r="A51" s="126" t="s">
        <v>196</v>
      </c>
      <c r="B51" s="127">
        <v>9.9</v>
      </c>
      <c r="C51" s="127">
        <v>8.9</v>
      </c>
      <c r="D51" s="127">
        <v>8.1</v>
      </c>
      <c r="E51" s="127">
        <v>8.6</v>
      </c>
      <c r="F51" s="127">
        <v>8.3000000000000007</v>
      </c>
      <c r="G51" s="127">
        <v>7.8</v>
      </c>
      <c r="H51" s="127">
        <v>7.5</v>
      </c>
      <c r="I51" s="127">
        <v>7.8</v>
      </c>
      <c r="J51" s="127">
        <v>7.2</v>
      </c>
      <c r="K51" s="127">
        <v>6.6</v>
      </c>
      <c r="L51" s="127">
        <v>6.2</v>
      </c>
      <c r="M51" s="128">
        <v>6.6</v>
      </c>
      <c r="N51" s="128">
        <v>6.6</v>
      </c>
      <c r="O51" s="128">
        <v>6.8</v>
      </c>
      <c r="P51" s="128">
        <v>6.8</v>
      </c>
    </row>
    <row r="52" spans="1:16">
      <c r="A52" s="153" t="s">
        <v>181</v>
      </c>
      <c r="B52" s="127">
        <v>11.9</v>
      </c>
      <c r="C52" s="127">
        <v>8.6</v>
      </c>
      <c r="D52" s="127">
        <v>6.1</v>
      </c>
      <c r="E52" s="127">
        <v>5.3</v>
      </c>
      <c r="F52" s="127">
        <v>3.8</v>
      </c>
      <c r="G52" s="127">
        <v>4.5999999999999996</v>
      </c>
      <c r="H52" s="127">
        <v>4.7</v>
      </c>
      <c r="I52" s="127">
        <v>4.3</v>
      </c>
      <c r="J52" s="127">
        <v>3.9</v>
      </c>
      <c r="K52" s="127">
        <v>4.4000000000000004</v>
      </c>
      <c r="L52" s="127">
        <v>4.8</v>
      </c>
      <c r="M52" s="128">
        <v>4.8</v>
      </c>
      <c r="N52" s="128">
        <v>5.2</v>
      </c>
      <c r="O52" s="128">
        <v>5.0999999999999996</v>
      </c>
      <c r="P52" s="128">
        <v>4.9000000000000004</v>
      </c>
    </row>
    <row r="53" spans="1:16">
      <c r="A53" s="126" t="s">
        <v>217</v>
      </c>
      <c r="B53" s="134">
        <v>13.25</v>
      </c>
      <c r="C53" s="134">
        <v>13.75</v>
      </c>
      <c r="D53" s="134">
        <v>13.75</v>
      </c>
      <c r="E53" s="134">
        <v>13.75</v>
      </c>
      <c r="F53" s="134">
        <v>13.75</v>
      </c>
      <c r="G53" s="134">
        <v>12.75</v>
      </c>
      <c r="H53" s="134">
        <v>11.75</v>
      </c>
      <c r="I53" s="134">
        <v>10.75</v>
      </c>
      <c r="J53" s="134">
        <v>10.5</v>
      </c>
      <c r="K53" s="134">
        <v>10.75</v>
      </c>
      <c r="L53" s="134">
        <v>12.25</v>
      </c>
      <c r="M53" s="135">
        <v>14.25</v>
      </c>
      <c r="N53" s="135">
        <v>15.1</v>
      </c>
      <c r="O53" s="135">
        <v>15.05</v>
      </c>
      <c r="P53" s="135">
        <v>14.88</v>
      </c>
    </row>
    <row r="54" spans="1:16">
      <c r="A54" s="126" t="s">
        <v>218</v>
      </c>
      <c r="B54" s="134">
        <v>13.11</v>
      </c>
      <c r="C54" s="134">
        <v>12.04</v>
      </c>
      <c r="D54" s="134">
        <v>12.66</v>
      </c>
      <c r="E54" s="134">
        <v>12.81</v>
      </c>
      <c r="F54" s="134">
        <v>10.68</v>
      </c>
      <c r="G54" s="134">
        <v>11.67</v>
      </c>
      <c r="H54" s="134">
        <v>10.36</v>
      </c>
      <c r="I54" s="134">
        <v>11.07</v>
      </c>
      <c r="J54" s="134">
        <v>12.3</v>
      </c>
      <c r="K54" s="134">
        <v>12.38</v>
      </c>
      <c r="L54" s="134">
        <v>15.21</v>
      </c>
      <c r="M54" s="135">
        <v>13.93</v>
      </c>
      <c r="N54" s="135">
        <v>13.69</v>
      </c>
      <c r="O54" s="135">
        <v>13.42</v>
      </c>
      <c r="P54" s="135">
        <v>13.19</v>
      </c>
    </row>
    <row r="55" spans="1:16">
      <c r="A55" s="126" t="s">
        <v>219</v>
      </c>
      <c r="B55" s="134">
        <v>5.23</v>
      </c>
      <c r="C55" s="134">
        <v>5.41</v>
      </c>
      <c r="D55" s="134">
        <v>5.28</v>
      </c>
      <c r="E55" s="134">
        <v>5.07</v>
      </c>
      <c r="F55" s="134">
        <v>4.82</v>
      </c>
      <c r="G55" s="134">
        <v>5.01</v>
      </c>
      <c r="H55" s="134">
        <v>4.8600000000000003</v>
      </c>
      <c r="I55" s="134">
        <v>5.01</v>
      </c>
      <c r="J55" s="134">
        <v>5.55</v>
      </c>
      <c r="K55" s="134">
        <v>5.45</v>
      </c>
      <c r="L55" s="134">
        <v>6.18</v>
      </c>
      <c r="M55" s="135">
        <v>5.92</v>
      </c>
      <c r="N55" s="135">
        <v>5.91</v>
      </c>
      <c r="O55" s="135">
        <v>5.91</v>
      </c>
      <c r="P55" s="135">
        <v>5.91</v>
      </c>
    </row>
    <row r="56" spans="1:16">
      <c r="A56" s="126" t="s">
        <v>198</v>
      </c>
      <c r="B56" s="127">
        <v>-0.1</v>
      </c>
      <c r="C56" s="127">
        <v>-3.7</v>
      </c>
      <c r="D56" s="127">
        <v>-2.4</v>
      </c>
      <c r="E56" s="127">
        <v>-2.7</v>
      </c>
      <c r="F56" s="127">
        <v>-0.3</v>
      </c>
      <c r="G56" s="127">
        <v>-0.7</v>
      </c>
      <c r="H56" s="127">
        <v>-0.9</v>
      </c>
      <c r="I56" s="127">
        <v>-2</v>
      </c>
      <c r="J56" s="127">
        <v>-1.4</v>
      </c>
      <c r="K56" s="127">
        <v>-3.5</v>
      </c>
      <c r="L56" s="127">
        <v>-3.4</v>
      </c>
      <c r="M56" s="128">
        <v>-3.1</v>
      </c>
      <c r="N56" s="128">
        <v>-2.2999999999999998</v>
      </c>
      <c r="O56" s="128">
        <v>-2.9</v>
      </c>
      <c r="P56" s="128">
        <v>-2.9</v>
      </c>
    </row>
    <row r="57" spans="1:16">
      <c r="A57" s="126"/>
      <c r="B57" s="125"/>
      <c r="C57" s="125"/>
      <c r="D57" s="125"/>
      <c r="E57" s="125"/>
      <c r="F57" s="125"/>
      <c r="G57" s="125"/>
      <c r="H57" s="125"/>
      <c r="I57" s="125"/>
      <c r="J57" s="125"/>
      <c r="K57" s="125"/>
      <c r="L57" s="125"/>
      <c r="M57" s="125"/>
      <c r="N57" s="125"/>
      <c r="O57" s="125"/>
      <c r="P57" s="125"/>
    </row>
    <row r="58" spans="1:16">
      <c r="A58" s="121" t="s">
        <v>315</v>
      </c>
      <c r="B58" s="148">
        <v>45231</v>
      </c>
      <c r="C58" s="148">
        <v>45261</v>
      </c>
      <c r="D58" s="148">
        <v>45292</v>
      </c>
      <c r="E58" s="148">
        <v>45323</v>
      </c>
      <c r="F58" s="148">
        <v>45352</v>
      </c>
      <c r="G58" s="148">
        <v>45383</v>
      </c>
      <c r="H58" s="148">
        <v>45413</v>
      </c>
      <c r="I58" s="148">
        <v>45444</v>
      </c>
      <c r="J58" s="148">
        <v>45474</v>
      </c>
      <c r="K58" s="148">
        <v>45505</v>
      </c>
      <c r="L58" s="148">
        <v>45536</v>
      </c>
      <c r="M58" s="148">
        <v>45566</v>
      </c>
      <c r="N58" s="148">
        <v>45597</v>
      </c>
      <c r="O58" s="148">
        <v>45627</v>
      </c>
      <c r="P58" s="148">
        <v>45658</v>
      </c>
    </row>
    <row r="59" spans="1:16">
      <c r="A59" s="126" t="s">
        <v>336</v>
      </c>
      <c r="B59" s="127">
        <v>0.7</v>
      </c>
      <c r="C59" s="127">
        <v>0.4</v>
      </c>
      <c r="D59" s="127">
        <v>0.8</v>
      </c>
      <c r="E59" s="127">
        <v>0.5</v>
      </c>
      <c r="F59" s="127">
        <v>-0.2</v>
      </c>
      <c r="G59" s="127">
        <v>0.4</v>
      </c>
      <c r="H59" s="127">
        <v>0.5</v>
      </c>
      <c r="I59" s="127">
        <v>1.3</v>
      </c>
      <c r="J59" s="127">
        <v>-0.3</v>
      </c>
      <c r="K59" s="127">
        <v>0.3</v>
      </c>
      <c r="L59" s="127">
        <v>0.7</v>
      </c>
      <c r="M59" s="127">
        <v>0.1</v>
      </c>
      <c r="N59" s="127">
        <v>0.1</v>
      </c>
      <c r="O59" s="127" t="s">
        <v>69</v>
      </c>
      <c r="P59" s="127" t="s">
        <v>69</v>
      </c>
    </row>
    <row r="60" spans="1:16">
      <c r="A60" s="155" t="s">
        <v>221</v>
      </c>
      <c r="B60" s="142">
        <v>2.5</v>
      </c>
      <c r="C60" s="142">
        <v>1.5</v>
      </c>
      <c r="D60" s="142">
        <v>4</v>
      </c>
      <c r="E60" s="142">
        <v>3.3</v>
      </c>
      <c r="F60" s="142">
        <v>-1.4</v>
      </c>
      <c r="G60" s="142">
        <v>4.5999999999999996</v>
      </c>
      <c r="H60" s="142">
        <v>1.6</v>
      </c>
      <c r="I60" s="142">
        <v>3.6</v>
      </c>
      <c r="J60" s="142">
        <v>5.8</v>
      </c>
      <c r="K60" s="142">
        <v>3.6</v>
      </c>
      <c r="L60" s="127">
        <v>5.2</v>
      </c>
      <c r="M60" s="127">
        <v>7.2</v>
      </c>
      <c r="N60" s="127">
        <v>4.0999999999999996</v>
      </c>
      <c r="O60" s="127" t="s">
        <v>69</v>
      </c>
      <c r="P60" s="127" t="s">
        <v>69</v>
      </c>
    </row>
    <row r="61" spans="1:16">
      <c r="A61" s="155" t="s">
        <v>222</v>
      </c>
      <c r="B61" s="142">
        <v>1</v>
      </c>
      <c r="C61" s="142">
        <v>1.5</v>
      </c>
      <c r="D61" s="142">
        <v>-1.3</v>
      </c>
      <c r="E61" s="142">
        <v>0.2</v>
      </c>
      <c r="F61" s="142">
        <v>0.9</v>
      </c>
      <c r="G61" s="142">
        <v>-0.4</v>
      </c>
      <c r="H61" s="142">
        <v>-1.5</v>
      </c>
      <c r="I61" s="142">
        <v>4.3</v>
      </c>
      <c r="J61" s="142">
        <v>-1.5</v>
      </c>
      <c r="K61" s="142">
        <v>0.2</v>
      </c>
      <c r="L61" s="127">
        <v>0.9</v>
      </c>
      <c r="M61" s="127">
        <v>-0.2</v>
      </c>
      <c r="N61" s="127">
        <v>-0.7</v>
      </c>
      <c r="O61" s="127">
        <v>-0.3</v>
      </c>
      <c r="P61" s="127" t="s">
        <v>69</v>
      </c>
    </row>
    <row r="62" spans="1:16">
      <c r="A62" s="155" t="s">
        <v>223</v>
      </c>
      <c r="B62" s="142">
        <v>0.7</v>
      </c>
      <c r="C62" s="142">
        <v>0.1</v>
      </c>
      <c r="D62" s="142">
        <v>1.1000000000000001</v>
      </c>
      <c r="E62" s="142">
        <v>0.9</v>
      </c>
      <c r="F62" s="142">
        <v>0.2</v>
      </c>
      <c r="G62" s="142">
        <v>0.7</v>
      </c>
      <c r="H62" s="142">
        <v>0.9</v>
      </c>
      <c r="I62" s="142">
        <v>-0.9</v>
      </c>
      <c r="J62" s="142">
        <v>0.6</v>
      </c>
      <c r="K62" s="142">
        <v>-0.1</v>
      </c>
      <c r="L62" s="127">
        <v>0.6</v>
      </c>
      <c r="M62" s="127">
        <v>0.4</v>
      </c>
      <c r="N62" s="127">
        <v>-0.2</v>
      </c>
      <c r="O62" s="127">
        <v>-0.1</v>
      </c>
      <c r="P62" s="127" t="s">
        <v>69</v>
      </c>
    </row>
    <row r="63" spans="1:16">
      <c r="A63" s="155" t="s">
        <v>231</v>
      </c>
      <c r="B63" s="142">
        <v>7.5</v>
      </c>
      <c r="C63" s="142">
        <v>7.4</v>
      </c>
      <c r="D63" s="142">
        <v>7.6</v>
      </c>
      <c r="E63" s="142">
        <v>7.8</v>
      </c>
      <c r="F63" s="142">
        <v>7.9</v>
      </c>
      <c r="G63" s="142">
        <v>7.5</v>
      </c>
      <c r="H63" s="142">
        <v>7.1</v>
      </c>
      <c r="I63" s="142">
        <v>6.9</v>
      </c>
      <c r="J63" s="142">
        <v>6.8</v>
      </c>
      <c r="K63" s="142">
        <v>6.6</v>
      </c>
      <c r="L63" s="127">
        <v>6.4</v>
      </c>
      <c r="M63" s="127">
        <v>6.2</v>
      </c>
      <c r="N63" s="127">
        <v>6.1</v>
      </c>
      <c r="O63" s="127">
        <v>6.2</v>
      </c>
      <c r="P63" s="127" t="s">
        <v>69</v>
      </c>
    </row>
    <row r="64" spans="1:16">
      <c r="A64" s="155" t="s">
        <v>369</v>
      </c>
      <c r="B64" s="142">
        <v>92.3</v>
      </c>
      <c r="C64" s="142">
        <v>93.2</v>
      </c>
      <c r="D64" s="142">
        <v>90.9</v>
      </c>
      <c r="E64" s="142">
        <v>89.5</v>
      </c>
      <c r="F64" s="142">
        <v>91.6</v>
      </c>
      <c r="G64" s="142">
        <v>93.7</v>
      </c>
      <c r="H64" s="142">
        <v>90.6</v>
      </c>
      <c r="I64" s="142">
        <v>91.9</v>
      </c>
      <c r="J64" s="142">
        <v>93.3</v>
      </c>
      <c r="K64" s="142">
        <v>93.3</v>
      </c>
      <c r="L64" s="127">
        <v>93.5</v>
      </c>
      <c r="M64" s="127">
        <v>92.8</v>
      </c>
      <c r="N64" s="127">
        <v>94.4</v>
      </c>
      <c r="O64" s="127">
        <v>91.3</v>
      </c>
      <c r="P64" s="127">
        <v>86.2</v>
      </c>
    </row>
    <row r="65" spans="1:16">
      <c r="A65" s="155" t="s">
        <v>188</v>
      </c>
      <c r="B65" s="147">
        <v>0.28000000000000003</v>
      </c>
      <c r="C65" s="147">
        <v>0.56000000000000005</v>
      </c>
      <c r="D65" s="147">
        <v>0.42</v>
      </c>
      <c r="E65" s="147">
        <v>0.83</v>
      </c>
      <c r="F65" s="147">
        <v>0.16</v>
      </c>
      <c r="G65" s="147">
        <v>0.38</v>
      </c>
      <c r="H65" s="147">
        <v>0.46</v>
      </c>
      <c r="I65" s="147">
        <v>0.21</v>
      </c>
      <c r="J65" s="147">
        <v>0.38</v>
      </c>
      <c r="K65" s="147">
        <v>-0.02</v>
      </c>
      <c r="L65" s="134">
        <v>0.44</v>
      </c>
      <c r="M65" s="134">
        <v>0.56000000000000005</v>
      </c>
      <c r="N65" s="134">
        <v>0.39</v>
      </c>
      <c r="O65" s="134">
        <v>0.52</v>
      </c>
      <c r="P65" s="134">
        <v>0.16</v>
      </c>
    </row>
    <row r="66" spans="1:16">
      <c r="A66" s="155" t="s">
        <v>180</v>
      </c>
      <c r="B66" s="142">
        <v>4.7</v>
      </c>
      <c r="C66" s="142">
        <v>4.5999999999999996</v>
      </c>
      <c r="D66" s="142">
        <v>4.5</v>
      </c>
      <c r="E66" s="142">
        <v>4.5</v>
      </c>
      <c r="F66" s="142">
        <v>3.9</v>
      </c>
      <c r="G66" s="142">
        <v>3.7</v>
      </c>
      <c r="H66" s="142">
        <v>3.9</v>
      </c>
      <c r="I66" s="142">
        <v>4.2</v>
      </c>
      <c r="J66" s="142">
        <v>4.5</v>
      </c>
      <c r="K66" s="142">
        <v>4.2</v>
      </c>
      <c r="L66" s="127">
        <v>4.4000000000000004</v>
      </c>
      <c r="M66" s="127">
        <v>4.8</v>
      </c>
      <c r="N66" s="127">
        <v>4.9000000000000004</v>
      </c>
      <c r="O66" s="127">
        <v>4.8</v>
      </c>
      <c r="P66" s="127">
        <v>4.5999999999999996</v>
      </c>
    </row>
    <row r="67" spans="1:16">
      <c r="A67" s="155" t="s">
        <v>219</v>
      </c>
      <c r="B67" s="147">
        <v>4.93</v>
      </c>
      <c r="C67" s="147">
        <v>4.8600000000000003</v>
      </c>
      <c r="D67" s="147">
        <v>4.9399999999999995</v>
      </c>
      <c r="E67" s="147">
        <v>4.97</v>
      </c>
      <c r="F67" s="147">
        <v>5.01</v>
      </c>
      <c r="G67" s="147">
        <v>5.18</v>
      </c>
      <c r="H67" s="147">
        <v>5.26</v>
      </c>
      <c r="I67" s="147">
        <v>5.55</v>
      </c>
      <c r="J67" s="147">
        <v>5.65</v>
      </c>
      <c r="K67" s="147">
        <v>5.66</v>
      </c>
      <c r="L67" s="134">
        <v>5.45</v>
      </c>
      <c r="M67" s="134">
        <v>5.79</v>
      </c>
      <c r="N67" s="134">
        <v>5.97</v>
      </c>
      <c r="O67" s="134">
        <v>6.18</v>
      </c>
      <c r="P67" s="134">
        <v>5.84</v>
      </c>
    </row>
    <row r="68" spans="1:16">
      <c r="A68" s="155" t="s">
        <v>197</v>
      </c>
      <c r="B68" s="132">
        <v>0</v>
      </c>
      <c r="C68" s="132">
        <v>-5.6</v>
      </c>
      <c r="D68" s="132">
        <v>-4</v>
      </c>
      <c r="E68" s="132">
        <v>-3.6</v>
      </c>
      <c r="F68" s="132">
        <v>-3.8</v>
      </c>
      <c r="G68" s="132">
        <v>-1.3</v>
      </c>
      <c r="H68" s="132">
        <v>-2.1</v>
      </c>
      <c r="I68" s="132">
        <v>-4.0999999999999996</v>
      </c>
      <c r="J68" s="132">
        <v>-5</v>
      </c>
      <c r="K68" s="132">
        <v>-6.9</v>
      </c>
      <c r="L68" s="156">
        <v>-6.8</v>
      </c>
      <c r="M68" s="156">
        <v>-6</v>
      </c>
      <c r="N68" s="156">
        <v>-3.2</v>
      </c>
      <c r="O68" s="156">
        <v>-9</v>
      </c>
      <c r="P68" s="156" t="s">
        <v>69</v>
      </c>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5"/>
  <sheetViews>
    <sheetView zoomScaleNormal="100" workbookViewId="0"/>
  </sheetViews>
  <sheetFormatPr defaultColWidth="9.15234375" defaultRowHeight="12.45"/>
  <cols>
    <col min="1" max="1" width="20.84375" style="1" bestFit="1" customWidth="1"/>
    <col min="2" max="16384" width="9.15234375" style="1"/>
  </cols>
  <sheetData>
    <row r="1" spans="1:35">
      <c r="B1" s="118" t="s">
        <v>282</v>
      </c>
      <c r="C1" s="118"/>
      <c r="D1" s="118" t="s">
        <v>283</v>
      </c>
      <c r="E1" s="118"/>
      <c r="F1" s="118" t="s">
        <v>284</v>
      </c>
      <c r="G1" s="118"/>
      <c r="H1" s="118" t="s">
        <v>307</v>
      </c>
      <c r="I1" s="118"/>
      <c r="J1" s="118" t="s">
        <v>286</v>
      </c>
      <c r="K1" s="118"/>
      <c r="L1" s="118" t="s">
        <v>287</v>
      </c>
      <c r="M1" s="118"/>
      <c r="N1" s="118" t="s">
        <v>288</v>
      </c>
      <c r="O1" s="118"/>
      <c r="P1" s="118" t="s">
        <v>289</v>
      </c>
      <c r="Q1" s="118"/>
      <c r="R1" s="118" t="s">
        <v>289</v>
      </c>
      <c r="S1" s="118"/>
      <c r="T1" s="118" t="s">
        <v>290</v>
      </c>
      <c r="U1" s="118"/>
      <c r="V1" s="118" t="s">
        <v>291</v>
      </c>
      <c r="W1" s="118"/>
      <c r="X1" s="118" t="s">
        <v>292</v>
      </c>
      <c r="Y1" s="118"/>
      <c r="Z1" s="118" t="s">
        <v>293</v>
      </c>
      <c r="AA1" s="118"/>
      <c r="AB1" s="118" t="s">
        <v>294</v>
      </c>
      <c r="AC1" s="118"/>
      <c r="AD1" s="118" t="s">
        <v>295</v>
      </c>
      <c r="AE1" s="118"/>
      <c r="AF1" s="118" t="s">
        <v>296</v>
      </c>
      <c r="AG1" s="118"/>
      <c r="AH1" s="118" t="s">
        <v>297</v>
      </c>
      <c r="AI1" s="118"/>
    </row>
    <row r="2" spans="1:35">
      <c r="A2" s="49"/>
      <c r="B2" s="117" t="s">
        <v>298</v>
      </c>
      <c r="C2" s="117"/>
      <c r="D2" s="117" t="s">
        <v>298</v>
      </c>
      <c r="E2" s="117"/>
      <c r="F2" s="117" t="s">
        <v>298</v>
      </c>
      <c r="G2" s="117"/>
      <c r="H2" s="117" t="s">
        <v>298</v>
      </c>
      <c r="I2" s="117"/>
      <c r="J2" s="117" t="s">
        <v>299</v>
      </c>
      <c r="K2" s="117"/>
      <c r="L2" s="117" t="s">
        <v>300</v>
      </c>
      <c r="M2" s="117"/>
      <c r="N2" s="117" t="s">
        <v>300</v>
      </c>
      <c r="O2" s="117"/>
      <c r="P2" s="117" t="s">
        <v>301</v>
      </c>
      <c r="Q2" s="117"/>
      <c r="R2" s="117" t="s">
        <v>302</v>
      </c>
      <c r="S2" s="117"/>
      <c r="T2" s="117" t="s">
        <v>303</v>
      </c>
      <c r="U2" s="117"/>
      <c r="V2" s="117" t="s">
        <v>364</v>
      </c>
      <c r="W2" s="117"/>
      <c r="X2" s="117" t="s">
        <v>300</v>
      </c>
      <c r="Y2" s="117"/>
      <c r="Z2" s="117" t="s">
        <v>305</v>
      </c>
      <c r="AA2" s="117"/>
      <c r="AB2" s="117" t="s">
        <v>305</v>
      </c>
      <c r="AC2" s="117"/>
      <c r="AD2" s="117" t="s">
        <v>305</v>
      </c>
      <c r="AE2" s="117"/>
      <c r="AF2" s="117" t="s">
        <v>305</v>
      </c>
      <c r="AG2" s="117"/>
      <c r="AH2" s="117" t="s">
        <v>305</v>
      </c>
      <c r="AI2" s="117"/>
    </row>
    <row r="3" spans="1:35">
      <c r="A3" s="44" t="s">
        <v>363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178</v>
      </c>
      <c r="B4" s="51">
        <v>2.2999999999999998</v>
      </c>
      <c r="C4" s="51">
        <v>2</v>
      </c>
      <c r="D4" s="51">
        <v>2.2999999999999998</v>
      </c>
      <c r="E4" s="51">
        <v>2.6</v>
      </c>
      <c r="F4" s="51">
        <v>2.1</v>
      </c>
      <c r="G4" s="51">
        <v>6.8</v>
      </c>
      <c r="H4" s="51">
        <v>1.8</v>
      </c>
      <c r="I4" s="51">
        <v>2.6</v>
      </c>
      <c r="J4" s="51">
        <v>6.7</v>
      </c>
      <c r="K4" s="51">
        <v>6.6</v>
      </c>
      <c r="L4" s="51" t="s">
        <v>69</v>
      </c>
      <c r="M4" s="51" t="s">
        <v>69</v>
      </c>
      <c r="N4" s="51" t="s">
        <v>69</v>
      </c>
      <c r="O4" s="51" t="s">
        <v>69</v>
      </c>
      <c r="P4" s="51">
        <v>4.5</v>
      </c>
      <c r="Q4" s="51">
        <v>4</v>
      </c>
      <c r="R4" s="51" t="s">
        <v>69</v>
      </c>
      <c r="S4" s="51" t="s">
        <v>69</v>
      </c>
      <c r="T4" s="97">
        <v>13.75</v>
      </c>
      <c r="U4" s="97">
        <v>9.75</v>
      </c>
      <c r="V4" s="97">
        <v>5.7</v>
      </c>
      <c r="W4" s="97">
        <v>5.3</v>
      </c>
      <c r="X4" s="51">
        <v>-3.1</v>
      </c>
      <c r="Y4" s="51">
        <v>-3.7</v>
      </c>
      <c r="Z4" s="51" t="s">
        <v>69</v>
      </c>
      <c r="AA4" s="51" t="s">
        <v>69</v>
      </c>
      <c r="AB4" s="51" t="s">
        <v>69</v>
      </c>
      <c r="AC4" s="51" t="s">
        <v>69</v>
      </c>
      <c r="AD4" s="51" t="s">
        <v>69</v>
      </c>
      <c r="AE4" s="51" t="s">
        <v>69</v>
      </c>
      <c r="AF4" s="58">
        <v>353</v>
      </c>
      <c r="AG4" s="58">
        <v>362</v>
      </c>
      <c r="AH4" s="51" t="s">
        <v>69</v>
      </c>
      <c r="AI4" s="51" t="s">
        <v>69</v>
      </c>
    </row>
    <row r="5" spans="1:35">
      <c r="A5" s="50" t="s">
        <v>137</v>
      </c>
      <c r="B5" s="51">
        <v>2</v>
      </c>
      <c r="C5" s="51">
        <v>1.9</v>
      </c>
      <c r="D5" s="51" t="s">
        <v>69</v>
      </c>
      <c r="E5" s="51" t="s">
        <v>69</v>
      </c>
      <c r="F5" s="51" t="s">
        <v>69</v>
      </c>
      <c r="G5" s="51" t="s">
        <v>69</v>
      </c>
      <c r="H5" s="51" t="s">
        <v>69</v>
      </c>
      <c r="I5" s="51" t="s">
        <v>69</v>
      </c>
      <c r="J5" s="51" t="s">
        <v>69</v>
      </c>
      <c r="K5" s="51" t="s">
        <v>69</v>
      </c>
      <c r="L5" s="51" t="s">
        <v>69</v>
      </c>
      <c r="M5" s="51" t="s">
        <v>69</v>
      </c>
      <c r="N5" s="51" t="s">
        <v>69</v>
      </c>
      <c r="O5" s="51" t="s">
        <v>69</v>
      </c>
      <c r="P5" s="51">
        <v>4.5</v>
      </c>
      <c r="Q5" s="51">
        <v>3.8</v>
      </c>
      <c r="R5" s="51">
        <v>4.5999999999999996</v>
      </c>
      <c r="S5" s="51">
        <v>3.7</v>
      </c>
      <c r="T5" s="97" t="s">
        <v>69</v>
      </c>
      <c r="U5" s="97" t="s">
        <v>69</v>
      </c>
      <c r="V5" s="97">
        <v>5.92</v>
      </c>
      <c r="W5" s="97">
        <v>5.8100000000000005</v>
      </c>
      <c r="X5" s="51">
        <v>-2.5</v>
      </c>
      <c r="Y5" s="51">
        <v>-2.6</v>
      </c>
      <c r="Z5" s="51" t="s">
        <v>69</v>
      </c>
      <c r="AA5" s="51" t="s">
        <v>69</v>
      </c>
      <c r="AB5" s="51" t="s">
        <v>69</v>
      </c>
      <c r="AC5" s="51" t="s">
        <v>69</v>
      </c>
      <c r="AD5" s="51" t="s">
        <v>69</v>
      </c>
      <c r="AE5" s="51" t="s">
        <v>69</v>
      </c>
      <c r="AF5" s="58" t="s">
        <v>69</v>
      </c>
      <c r="AG5" s="58" t="s">
        <v>69</v>
      </c>
      <c r="AH5" s="51" t="s">
        <v>69</v>
      </c>
      <c r="AI5" s="51" t="s">
        <v>69</v>
      </c>
    </row>
    <row r="6" spans="1:35">
      <c r="A6" s="50" t="s">
        <v>71</v>
      </c>
      <c r="B6" s="51">
        <v>2.5</v>
      </c>
      <c r="C6" s="51">
        <v>2.2000000000000002</v>
      </c>
      <c r="D6" s="51" t="s">
        <v>69</v>
      </c>
      <c r="E6" s="51" t="s">
        <v>69</v>
      </c>
      <c r="F6" s="51" t="s">
        <v>69</v>
      </c>
      <c r="G6" s="51" t="s">
        <v>69</v>
      </c>
      <c r="H6" s="51" t="s">
        <v>69</v>
      </c>
      <c r="I6" s="51" t="s">
        <v>69</v>
      </c>
      <c r="J6" s="51">
        <v>6.5</v>
      </c>
      <c r="K6" s="51">
        <v>6.2</v>
      </c>
      <c r="L6" s="51">
        <v>-5.5</v>
      </c>
      <c r="M6" s="51">
        <v>-4</v>
      </c>
      <c r="N6" s="51">
        <v>84</v>
      </c>
      <c r="O6" s="51">
        <v>82</v>
      </c>
      <c r="P6" s="51">
        <v>3.9</v>
      </c>
      <c r="Q6" s="51">
        <v>3</v>
      </c>
      <c r="R6" s="51">
        <v>4</v>
      </c>
      <c r="S6" s="51">
        <v>4</v>
      </c>
      <c r="T6" s="97">
        <v>14.75</v>
      </c>
      <c r="U6" s="97">
        <v>10.5</v>
      </c>
      <c r="V6" s="97">
        <v>5.8</v>
      </c>
      <c r="W6" s="97">
        <v>5.5</v>
      </c>
      <c r="X6" s="51">
        <v>-1.8</v>
      </c>
      <c r="Y6" s="51">
        <v>-1.8</v>
      </c>
      <c r="Z6" s="51" t="s">
        <v>69</v>
      </c>
      <c r="AA6" s="51" t="s">
        <v>69</v>
      </c>
      <c r="AB6" s="51" t="s">
        <v>69</v>
      </c>
      <c r="AC6" s="51" t="s">
        <v>69</v>
      </c>
      <c r="AD6" s="51" t="s">
        <v>69</v>
      </c>
      <c r="AE6" s="51" t="s">
        <v>69</v>
      </c>
      <c r="AF6" s="58" t="s">
        <v>69</v>
      </c>
      <c r="AG6" s="58" t="s">
        <v>69</v>
      </c>
      <c r="AH6" s="51" t="s">
        <v>69</v>
      </c>
      <c r="AI6" s="51" t="s">
        <v>69</v>
      </c>
    </row>
    <row r="7" spans="1:35">
      <c r="A7" s="50" t="s">
        <v>273</v>
      </c>
      <c r="B7" s="51">
        <v>2.1</v>
      </c>
      <c r="C7" s="51">
        <v>1.5</v>
      </c>
      <c r="D7" s="51">
        <v>1.8</v>
      </c>
      <c r="E7" s="51" t="s">
        <v>69</v>
      </c>
      <c r="F7" s="51">
        <v>2</v>
      </c>
      <c r="G7" s="51" t="s">
        <v>69</v>
      </c>
      <c r="H7" s="51">
        <v>2</v>
      </c>
      <c r="I7" s="51">
        <v>1.5</v>
      </c>
      <c r="J7" s="51">
        <v>7.1</v>
      </c>
      <c r="K7" s="51">
        <v>7.7</v>
      </c>
      <c r="L7" s="51">
        <v>-8</v>
      </c>
      <c r="M7" s="51">
        <v>-7.3</v>
      </c>
      <c r="N7" s="51">
        <v>81.900000000000006</v>
      </c>
      <c r="O7" s="51">
        <v>84.6</v>
      </c>
      <c r="P7" s="51">
        <v>5</v>
      </c>
      <c r="Q7" s="51">
        <v>3.8</v>
      </c>
      <c r="R7" s="51">
        <v>5.2</v>
      </c>
      <c r="S7" s="51">
        <v>4.0999999999999996</v>
      </c>
      <c r="T7" s="97">
        <v>14</v>
      </c>
      <c r="U7" s="97">
        <v>11.5</v>
      </c>
      <c r="V7" s="97">
        <v>5.7</v>
      </c>
      <c r="W7" s="97">
        <v>5.5</v>
      </c>
      <c r="X7" s="51">
        <v>-2.2000000000000002</v>
      </c>
      <c r="Y7" s="51">
        <v>-2</v>
      </c>
      <c r="Z7" s="51">
        <v>70.7</v>
      </c>
      <c r="AA7" s="51">
        <v>68</v>
      </c>
      <c r="AB7" s="51">
        <v>344</v>
      </c>
      <c r="AC7" s="51">
        <v>365</v>
      </c>
      <c r="AD7" s="51">
        <v>273</v>
      </c>
      <c r="AE7" s="51">
        <v>297</v>
      </c>
      <c r="AF7" s="58">
        <v>340</v>
      </c>
      <c r="AG7" s="58">
        <v>350</v>
      </c>
      <c r="AH7" s="51" t="s">
        <v>69</v>
      </c>
      <c r="AI7" s="51" t="s">
        <v>69</v>
      </c>
    </row>
    <row r="8" spans="1:35">
      <c r="A8" s="50" t="s">
        <v>102</v>
      </c>
      <c r="B8" s="51">
        <v>1.7</v>
      </c>
      <c r="C8" s="51">
        <v>0.5</v>
      </c>
      <c r="D8" s="51">
        <v>0.5</v>
      </c>
      <c r="E8" s="51">
        <v>1</v>
      </c>
      <c r="F8" s="51">
        <v>2.1</v>
      </c>
      <c r="G8" s="51">
        <v>0</v>
      </c>
      <c r="H8" s="51" t="s">
        <v>69</v>
      </c>
      <c r="I8" s="51" t="s">
        <v>69</v>
      </c>
      <c r="J8" s="51">
        <v>7</v>
      </c>
      <c r="K8" s="51">
        <v>8.4</v>
      </c>
      <c r="L8" s="51">
        <v>-7.6</v>
      </c>
      <c r="M8" s="51">
        <v>-7.4</v>
      </c>
      <c r="N8" s="51">
        <v>81</v>
      </c>
      <c r="O8" s="51">
        <v>87.5</v>
      </c>
      <c r="P8" s="51">
        <v>5.3</v>
      </c>
      <c r="Q8" s="51">
        <v>4.5</v>
      </c>
      <c r="R8" s="51" t="s">
        <v>69</v>
      </c>
      <c r="S8" s="51" t="s">
        <v>69</v>
      </c>
      <c r="T8" s="97">
        <v>15</v>
      </c>
      <c r="U8" s="97">
        <v>13</v>
      </c>
      <c r="V8" s="97">
        <v>6.5</v>
      </c>
      <c r="W8" s="97">
        <v>6.8</v>
      </c>
      <c r="X8" s="51">
        <v>-1.7</v>
      </c>
      <c r="Y8" s="51">
        <v>-1.6</v>
      </c>
      <c r="Z8" s="51">
        <v>94.1</v>
      </c>
      <c r="AA8" s="51">
        <v>97.6</v>
      </c>
      <c r="AB8" s="51">
        <v>365</v>
      </c>
      <c r="AC8" s="51">
        <v>376</v>
      </c>
      <c r="AD8" s="51">
        <v>271</v>
      </c>
      <c r="AE8" s="51">
        <v>278</v>
      </c>
      <c r="AF8" s="58">
        <v>330</v>
      </c>
      <c r="AG8" s="58">
        <v>330</v>
      </c>
      <c r="AH8" s="51" t="s">
        <v>69</v>
      </c>
      <c r="AI8" s="51" t="s">
        <v>69</v>
      </c>
    </row>
    <row r="9" spans="1:35">
      <c r="A9" s="50" t="s">
        <v>89</v>
      </c>
      <c r="B9" s="51">
        <v>2.1</v>
      </c>
      <c r="C9" s="51">
        <v>1.7</v>
      </c>
      <c r="D9" s="51">
        <v>2.4</v>
      </c>
      <c r="E9" s="51">
        <v>1.9</v>
      </c>
      <c r="F9" s="51">
        <v>2.4</v>
      </c>
      <c r="G9" s="51">
        <v>2.5</v>
      </c>
      <c r="H9" s="51" t="s">
        <v>69</v>
      </c>
      <c r="I9" s="51" t="s">
        <v>69</v>
      </c>
      <c r="J9" s="51" t="s">
        <v>69</v>
      </c>
      <c r="K9" s="51" t="s">
        <v>69</v>
      </c>
      <c r="L9" s="51">
        <v>-9.3000000000000007</v>
      </c>
      <c r="M9" s="51">
        <v>-9.1999999999999993</v>
      </c>
      <c r="N9" s="51">
        <v>80.3</v>
      </c>
      <c r="O9" s="51">
        <v>84.7</v>
      </c>
      <c r="P9" s="51">
        <v>5.2</v>
      </c>
      <c r="Q9" s="51">
        <v>3.8</v>
      </c>
      <c r="R9" s="51">
        <v>5.2</v>
      </c>
      <c r="S9" s="51">
        <v>4.4000000000000004</v>
      </c>
      <c r="T9" s="97">
        <v>15.25</v>
      </c>
      <c r="U9" s="97">
        <v>12</v>
      </c>
      <c r="V9" s="97">
        <v>6</v>
      </c>
      <c r="W9" s="97">
        <v>5.6</v>
      </c>
      <c r="X9" s="51">
        <v>-2.2999999999999998</v>
      </c>
      <c r="Y9" s="51">
        <v>-2</v>
      </c>
      <c r="Z9" s="51" t="s">
        <v>69</v>
      </c>
      <c r="AA9" s="51" t="s">
        <v>69</v>
      </c>
      <c r="AB9" s="51" t="s">
        <v>69</v>
      </c>
      <c r="AC9" s="51" t="s">
        <v>69</v>
      </c>
      <c r="AD9" s="51" t="s">
        <v>69</v>
      </c>
      <c r="AE9" s="51" t="s">
        <v>69</v>
      </c>
      <c r="AF9" s="58">
        <v>328</v>
      </c>
      <c r="AG9" s="58">
        <v>316</v>
      </c>
      <c r="AH9" s="51" t="s">
        <v>69</v>
      </c>
      <c r="AI9" s="51" t="s">
        <v>69</v>
      </c>
    </row>
    <row r="10" spans="1:35">
      <c r="A10" s="50" t="s">
        <v>78</v>
      </c>
      <c r="B10" s="51">
        <v>2.1</v>
      </c>
      <c r="C10" s="51">
        <v>1</v>
      </c>
      <c r="D10" s="51" t="s">
        <v>69</v>
      </c>
      <c r="E10" s="51" t="s">
        <v>69</v>
      </c>
      <c r="F10" s="51" t="s">
        <v>69</v>
      </c>
      <c r="G10" s="51" t="s">
        <v>69</v>
      </c>
      <c r="H10" s="51" t="s">
        <v>69</v>
      </c>
      <c r="I10" s="51" t="s">
        <v>69</v>
      </c>
      <c r="J10" s="51" t="s">
        <v>69</v>
      </c>
      <c r="K10" s="51" t="s">
        <v>69</v>
      </c>
      <c r="L10" s="51">
        <v>-8.6999999999999993</v>
      </c>
      <c r="M10" s="51">
        <v>-8.9</v>
      </c>
      <c r="N10" s="51">
        <v>82</v>
      </c>
      <c r="O10" s="51">
        <v>84</v>
      </c>
      <c r="P10" s="51" t="s">
        <v>69</v>
      </c>
      <c r="Q10" s="51" t="s">
        <v>69</v>
      </c>
      <c r="R10" s="51">
        <v>5.3</v>
      </c>
      <c r="S10" s="51">
        <v>4.8</v>
      </c>
      <c r="T10" s="97" t="s">
        <v>69</v>
      </c>
      <c r="U10" s="97" t="s">
        <v>69</v>
      </c>
      <c r="V10" s="97" t="s">
        <v>69</v>
      </c>
      <c r="W10" s="97" t="s">
        <v>69</v>
      </c>
      <c r="X10" s="51">
        <v>-2</v>
      </c>
      <c r="Y10" s="51">
        <v>-1.6</v>
      </c>
      <c r="Z10" s="51" t="s">
        <v>69</v>
      </c>
      <c r="AA10" s="51" t="s">
        <v>69</v>
      </c>
      <c r="AB10" s="51" t="s">
        <v>69</v>
      </c>
      <c r="AC10" s="51" t="s">
        <v>69</v>
      </c>
      <c r="AD10" s="51" t="s">
        <v>69</v>
      </c>
      <c r="AE10" s="51" t="s">
        <v>69</v>
      </c>
      <c r="AF10" s="58">
        <v>334</v>
      </c>
      <c r="AG10" s="58">
        <v>352</v>
      </c>
      <c r="AH10" s="51" t="s">
        <v>69</v>
      </c>
      <c r="AI10" s="51" t="s">
        <v>69</v>
      </c>
    </row>
    <row r="11" spans="1:35">
      <c r="A11" s="50" t="s">
        <v>76</v>
      </c>
      <c r="B11" s="51">
        <v>2.2999999999999998</v>
      </c>
      <c r="C11" s="51">
        <v>1.5</v>
      </c>
      <c r="D11" s="51">
        <v>3.5</v>
      </c>
      <c r="E11" s="51">
        <v>1.2</v>
      </c>
      <c r="F11" s="51">
        <v>3.5</v>
      </c>
      <c r="G11" s="51">
        <v>1.2</v>
      </c>
      <c r="H11" s="51">
        <v>2</v>
      </c>
      <c r="I11" s="51">
        <v>2</v>
      </c>
      <c r="J11" s="51">
        <v>7.5</v>
      </c>
      <c r="K11" s="51">
        <v>7.8</v>
      </c>
      <c r="L11" s="51">
        <v>-7.5</v>
      </c>
      <c r="M11" s="51">
        <v>-6.8</v>
      </c>
      <c r="N11" s="51">
        <v>81</v>
      </c>
      <c r="O11" s="51">
        <v>83.5</v>
      </c>
      <c r="P11" s="51">
        <v>3.6</v>
      </c>
      <c r="Q11" s="51">
        <v>3.4</v>
      </c>
      <c r="R11" s="51">
        <v>4.3</v>
      </c>
      <c r="S11" s="51">
        <v>3.5</v>
      </c>
      <c r="T11" s="97">
        <v>13.25</v>
      </c>
      <c r="U11" s="97">
        <v>11.25</v>
      </c>
      <c r="V11" s="97">
        <v>6</v>
      </c>
      <c r="W11" s="97">
        <v>6</v>
      </c>
      <c r="X11" s="51">
        <v>-4</v>
      </c>
      <c r="Y11" s="51">
        <v>-4.3</v>
      </c>
      <c r="Z11" s="51" t="s">
        <v>69</v>
      </c>
      <c r="AA11" s="51" t="s">
        <v>69</v>
      </c>
      <c r="AB11" s="51" t="s">
        <v>69</v>
      </c>
      <c r="AC11" s="51" t="s">
        <v>69</v>
      </c>
      <c r="AD11" s="51" t="s">
        <v>69</v>
      </c>
      <c r="AE11" s="51" t="s">
        <v>69</v>
      </c>
      <c r="AF11" s="58" t="s">
        <v>69</v>
      </c>
      <c r="AG11" s="58" t="s">
        <v>69</v>
      </c>
      <c r="AH11" s="51" t="s">
        <v>69</v>
      </c>
      <c r="AI11" s="51" t="s">
        <v>69</v>
      </c>
    </row>
    <row r="12" spans="1:35">
      <c r="A12" s="50" t="s">
        <v>79</v>
      </c>
      <c r="B12" s="51">
        <v>2.2000000000000002</v>
      </c>
      <c r="C12" s="51">
        <v>1.8</v>
      </c>
      <c r="D12" s="51">
        <v>2.5</v>
      </c>
      <c r="E12" s="51">
        <v>1.7</v>
      </c>
      <c r="F12" s="51">
        <v>4</v>
      </c>
      <c r="G12" s="51">
        <v>2.9</v>
      </c>
      <c r="H12" s="51" t="s">
        <v>69</v>
      </c>
      <c r="I12" s="51" t="s">
        <v>69</v>
      </c>
      <c r="J12" s="51">
        <v>6.5</v>
      </c>
      <c r="K12" s="51">
        <v>6.4</v>
      </c>
      <c r="L12" s="51">
        <v>-10.4</v>
      </c>
      <c r="M12" s="51">
        <v>-7.6</v>
      </c>
      <c r="N12" s="51">
        <v>80.8</v>
      </c>
      <c r="O12" s="51">
        <v>83.9</v>
      </c>
      <c r="P12" s="51">
        <v>4.9000000000000004</v>
      </c>
      <c r="Q12" s="51">
        <v>4</v>
      </c>
      <c r="R12" s="51">
        <v>4.9000000000000004</v>
      </c>
      <c r="S12" s="51">
        <v>4</v>
      </c>
      <c r="T12" s="97">
        <v>15.5</v>
      </c>
      <c r="U12" s="97">
        <v>12</v>
      </c>
      <c r="V12" s="97">
        <v>5.98</v>
      </c>
      <c r="W12" s="97">
        <v>5.66</v>
      </c>
      <c r="X12" s="51">
        <v>-2.5</v>
      </c>
      <c r="Y12" s="51">
        <v>-2.2999999999999998</v>
      </c>
      <c r="Z12" s="51" t="s">
        <v>69</v>
      </c>
      <c r="AA12" s="51" t="s">
        <v>69</v>
      </c>
      <c r="AB12" s="51" t="s">
        <v>69</v>
      </c>
      <c r="AC12" s="51" t="s">
        <v>69</v>
      </c>
      <c r="AD12" s="51" t="s">
        <v>69</v>
      </c>
      <c r="AE12" s="51" t="s">
        <v>69</v>
      </c>
      <c r="AF12" s="58">
        <v>332</v>
      </c>
      <c r="AG12" s="58">
        <v>332</v>
      </c>
      <c r="AH12" s="51" t="s">
        <v>69</v>
      </c>
      <c r="AI12" s="51" t="s">
        <v>69</v>
      </c>
    </row>
    <row r="13" spans="1:35">
      <c r="A13" s="50" t="s">
        <v>105</v>
      </c>
      <c r="B13" s="51">
        <v>1.9</v>
      </c>
      <c r="C13" s="51">
        <v>2</v>
      </c>
      <c r="D13" s="51">
        <v>2.1</v>
      </c>
      <c r="E13" s="51">
        <v>2</v>
      </c>
      <c r="F13" s="51">
        <v>2.1</v>
      </c>
      <c r="G13" s="51">
        <v>2.2999999999999998</v>
      </c>
      <c r="H13" s="51" t="s">
        <v>69</v>
      </c>
      <c r="I13" s="51" t="s">
        <v>69</v>
      </c>
      <c r="J13" s="51">
        <v>8</v>
      </c>
      <c r="K13" s="51">
        <v>7.9</v>
      </c>
      <c r="L13" s="51">
        <v>-8.4</v>
      </c>
      <c r="M13" s="51">
        <v>-7.6</v>
      </c>
      <c r="N13" s="51">
        <v>86</v>
      </c>
      <c r="O13" s="51">
        <v>88</v>
      </c>
      <c r="P13" s="51">
        <v>5</v>
      </c>
      <c r="Q13" s="51">
        <v>4.2</v>
      </c>
      <c r="R13" s="51">
        <v>5.0999999999999996</v>
      </c>
      <c r="S13" s="51">
        <v>4.5999999999999996</v>
      </c>
      <c r="T13" s="97">
        <v>14.75</v>
      </c>
      <c r="U13" s="97">
        <v>12</v>
      </c>
      <c r="V13" s="97">
        <v>5.7</v>
      </c>
      <c r="W13" s="97">
        <v>5.7</v>
      </c>
      <c r="X13" s="51">
        <v>-2.7</v>
      </c>
      <c r="Y13" s="51">
        <v>-2.2999999999999998</v>
      </c>
      <c r="Z13" s="51" t="s">
        <v>69</v>
      </c>
      <c r="AA13" s="51" t="s">
        <v>69</v>
      </c>
      <c r="AB13" s="51" t="s">
        <v>69</v>
      </c>
      <c r="AC13" s="51" t="s">
        <v>69</v>
      </c>
      <c r="AD13" s="51" t="s">
        <v>69</v>
      </c>
      <c r="AE13" s="51" t="s">
        <v>69</v>
      </c>
      <c r="AF13" s="58">
        <v>348</v>
      </c>
      <c r="AG13" s="58">
        <v>352</v>
      </c>
      <c r="AH13" s="51" t="s">
        <v>69</v>
      </c>
      <c r="AI13" s="51" t="s">
        <v>69</v>
      </c>
    </row>
    <row r="14" spans="1:35">
      <c r="A14" s="50" t="s">
        <v>373</v>
      </c>
      <c r="B14" s="51">
        <v>1.8</v>
      </c>
      <c r="C14" s="51">
        <v>2.2000000000000002</v>
      </c>
      <c r="D14" s="51" t="s">
        <v>69</v>
      </c>
      <c r="E14" s="51" t="s">
        <v>69</v>
      </c>
      <c r="F14" s="51" t="s">
        <v>69</v>
      </c>
      <c r="G14" s="51" t="s">
        <v>69</v>
      </c>
      <c r="H14" s="51" t="s">
        <v>69</v>
      </c>
      <c r="I14" s="51" t="s">
        <v>69</v>
      </c>
      <c r="J14" s="51" t="s">
        <v>69</v>
      </c>
      <c r="K14" s="51" t="s">
        <v>69</v>
      </c>
      <c r="L14" s="51" t="s">
        <v>69</v>
      </c>
      <c r="M14" s="51" t="s">
        <v>69</v>
      </c>
      <c r="N14" s="51" t="s">
        <v>69</v>
      </c>
      <c r="O14" s="51" t="s">
        <v>69</v>
      </c>
      <c r="P14" s="51" t="s">
        <v>69</v>
      </c>
      <c r="Q14" s="51" t="s">
        <v>69</v>
      </c>
      <c r="R14" s="51">
        <v>3.8</v>
      </c>
      <c r="S14" s="51">
        <v>3.5</v>
      </c>
      <c r="T14" s="97">
        <v>15.5</v>
      </c>
      <c r="U14" s="97">
        <v>13</v>
      </c>
      <c r="V14" s="97">
        <v>6.1</v>
      </c>
      <c r="W14" s="97">
        <v>6.3</v>
      </c>
      <c r="X14" s="51">
        <v>-2.2000000000000002</v>
      </c>
      <c r="Y14" s="51">
        <v>-2.5</v>
      </c>
      <c r="Z14" s="51" t="s">
        <v>69</v>
      </c>
      <c r="AA14" s="51" t="s">
        <v>69</v>
      </c>
      <c r="AB14" s="51" t="s">
        <v>69</v>
      </c>
      <c r="AC14" s="51" t="s">
        <v>69</v>
      </c>
      <c r="AD14" s="51" t="s">
        <v>69</v>
      </c>
      <c r="AE14" s="51" t="s">
        <v>69</v>
      </c>
      <c r="AF14" s="58" t="s">
        <v>69</v>
      </c>
      <c r="AG14" s="58" t="s">
        <v>69</v>
      </c>
      <c r="AH14" s="51" t="s">
        <v>69</v>
      </c>
      <c r="AI14" s="51" t="s">
        <v>69</v>
      </c>
    </row>
    <row r="15" spans="1:35">
      <c r="A15" s="50" t="s">
        <v>91</v>
      </c>
      <c r="B15" s="51">
        <v>2.1</v>
      </c>
      <c r="C15" s="51">
        <v>1.6</v>
      </c>
      <c r="D15" s="51" t="s">
        <v>69</v>
      </c>
      <c r="E15" s="51" t="s">
        <v>69</v>
      </c>
      <c r="F15" s="51" t="s">
        <v>69</v>
      </c>
      <c r="G15" s="51" t="s">
        <v>69</v>
      </c>
      <c r="H15" s="51" t="s">
        <v>69</v>
      </c>
      <c r="I15" s="51" t="s">
        <v>69</v>
      </c>
      <c r="J15" s="51" t="s">
        <v>69</v>
      </c>
      <c r="K15" s="51" t="s">
        <v>69</v>
      </c>
      <c r="L15" s="51">
        <v>-7.4</v>
      </c>
      <c r="M15" s="51">
        <v>-8</v>
      </c>
      <c r="N15" s="51" t="s">
        <v>69</v>
      </c>
      <c r="O15" s="51" t="s">
        <v>69</v>
      </c>
      <c r="P15" s="51" t="s">
        <v>69</v>
      </c>
      <c r="Q15" s="51" t="s">
        <v>69</v>
      </c>
      <c r="R15" s="51">
        <v>4.7</v>
      </c>
      <c r="S15" s="51">
        <v>4.2</v>
      </c>
      <c r="T15" s="97" t="s">
        <v>69</v>
      </c>
      <c r="U15" s="97" t="s">
        <v>69</v>
      </c>
      <c r="V15" s="97" t="s">
        <v>69</v>
      </c>
      <c r="W15" s="97" t="s">
        <v>69</v>
      </c>
      <c r="X15" s="51">
        <v>-2</v>
      </c>
      <c r="Y15" s="51">
        <v>-3</v>
      </c>
      <c r="Z15" s="51" t="s">
        <v>69</v>
      </c>
      <c r="AA15" s="51" t="s">
        <v>69</v>
      </c>
      <c r="AB15" s="51" t="s">
        <v>69</v>
      </c>
      <c r="AC15" s="51" t="s">
        <v>69</v>
      </c>
      <c r="AD15" s="51" t="s">
        <v>69</v>
      </c>
      <c r="AE15" s="51" t="s">
        <v>69</v>
      </c>
      <c r="AF15" s="58" t="s">
        <v>69</v>
      </c>
      <c r="AG15" s="58" t="s">
        <v>69</v>
      </c>
      <c r="AH15" s="51" t="s">
        <v>69</v>
      </c>
      <c r="AI15" s="51" t="s">
        <v>69</v>
      </c>
    </row>
    <row r="16" spans="1:35">
      <c r="A16" s="50" t="s">
        <v>380</v>
      </c>
      <c r="B16" s="51">
        <v>1.7</v>
      </c>
      <c r="C16" s="51">
        <v>1.4</v>
      </c>
      <c r="D16" s="51">
        <v>2</v>
      </c>
      <c r="E16" s="51">
        <v>1.8</v>
      </c>
      <c r="F16" s="51">
        <v>1.5</v>
      </c>
      <c r="G16" s="51">
        <v>-1.4</v>
      </c>
      <c r="H16" s="51" t="s">
        <v>69</v>
      </c>
      <c r="I16" s="51" t="s">
        <v>69</v>
      </c>
      <c r="J16" s="51">
        <v>7</v>
      </c>
      <c r="K16" s="51">
        <v>7.2</v>
      </c>
      <c r="L16" s="51">
        <v>-8.1</v>
      </c>
      <c r="M16" s="51">
        <v>-7.8</v>
      </c>
      <c r="N16" s="51">
        <v>83.8</v>
      </c>
      <c r="O16" s="51">
        <v>87.8</v>
      </c>
      <c r="P16" s="51">
        <v>5</v>
      </c>
      <c r="Q16" s="51">
        <v>4.8</v>
      </c>
      <c r="R16" s="51">
        <v>5.2</v>
      </c>
      <c r="S16" s="51">
        <v>4.9000000000000004</v>
      </c>
      <c r="T16" s="97">
        <v>15</v>
      </c>
      <c r="U16" s="97">
        <v>13.5</v>
      </c>
      <c r="V16" s="97">
        <v>6</v>
      </c>
      <c r="W16" s="97">
        <v>6.5</v>
      </c>
      <c r="X16" s="51">
        <v>-2.1</v>
      </c>
      <c r="Y16" s="51">
        <v>-1.9</v>
      </c>
      <c r="Z16" s="51">
        <v>79</v>
      </c>
      <c r="AA16" s="51">
        <v>87</v>
      </c>
      <c r="AB16" s="51">
        <v>349</v>
      </c>
      <c r="AC16" s="51">
        <v>361</v>
      </c>
      <c r="AD16" s="51">
        <v>270</v>
      </c>
      <c r="AE16" s="51">
        <v>274</v>
      </c>
      <c r="AF16" s="58">
        <v>372</v>
      </c>
      <c r="AG16" s="58">
        <v>368</v>
      </c>
      <c r="AH16" s="51">
        <v>396</v>
      </c>
      <c r="AI16" s="51">
        <v>494</v>
      </c>
    </row>
    <row r="17" spans="1:36">
      <c r="A17" s="50" t="s">
        <v>378</v>
      </c>
      <c r="B17" s="51">
        <v>2.4</v>
      </c>
      <c r="C17" s="51">
        <v>2</v>
      </c>
      <c r="D17" s="51" t="s">
        <v>69</v>
      </c>
      <c r="E17" s="51" t="s">
        <v>69</v>
      </c>
      <c r="F17" s="51" t="s">
        <v>69</v>
      </c>
      <c r="G17" s="51" t="s">
        <v>69</v>
      </c>
      <c r="H17" s="51" t="s">
        <v>69</v>
      </c>
      <c r="I17" s="51" t="s">
        <v>69</v>
      </c>
      <c r="J17" s="51">
        <v>6.8</v>
      </c>
      <c r="K17" s="51">
        <v>6.7</v>
      </c>
      <c r="L17" s="51" t="s">
        <v>69</v>
      </c>
      <c r="M17" s="51" t="s">
        <v>69</v>
      </c>
      <c r="N17" s="51" t="s">
        <v>69</v>
      </c>
      <c r="O17" s="51" t="s">
        <v>69</v>
      </c>
      <c r="P17" s="51" t="s">
        <v>69</v>
      </c>
      <c r="Q17" s="51" t="s">
        <v>69</v>
      </c>
      <c r="R17" s="51">
        <v>4.4000000000000004</v>
      </c>
      <c r="S17" s="51">
        <v>3.5</v>
      </c>
      <c r="T17" s="97" t="s">
        <v>69</v>
      </c>
      <c r="U17" s="97" t="s">
        <v>69</v>
      </c>
      <c r="V17" s="97" t="s">
        <v>69</v>
      </c>
      <c r="W17" s="97" t="s">
        <v>69</v>
      </c>
      <c r="X17" s="51" t="s">
        <v>69</v>
      </c>
      <c r="Y17" s="51" t="s">
        <v>69</v>
      </c>
      <c r="Z17" s="51" t="s">
        <v>69</v>
      </c>
      <c r="AA17" s="51" t="s">
        <v>69</v>
      </c>
      <c r="AB17" s="51" t="s">
        <v>69</v>
      </c>
      <c r="AC17" s="51" t="s">
        <v>69</v>
      </c>
      <c r="AD17" s="51" t="s">
        <v>69</v>
      </c>
      <c r="AE17" s="51" t="s">
        <v>69</v>
      </c>
      <c r="AF17" s="58" t="s">
        <v>69</v>
      </c>
      <c r="AG17" s="58" t="s">
        <v>69</v>
      </c>
      <c r="AH17" s="51" t="s">
        <v>69</v>
      </c>
      <c r="AI17" s="51" t="s">
        <v>69</v>
      </c>
    </row>
    <row r="18" spans="1:36">
      <c r="A18" s="50" t="s">
        <v>342</v>
      </c>
      <c r="B18" s="51">
        <v>2</v>
      </c>
      <c r="C18" s="51">
        <v>1.9</v>
      </c>
      <c r="D18" s="51">
        <v>2.6</v>
      </c>
      <c r="E18" s="51">
        <v>1.2</v>
      </c>
      <c r="F18" s="51">
        <v>0</v>
      </c>
      <c r="G18" s="51">
        <v>1.1000000000000001</v>
      </c>
      <c r="H18" s="51">
        <v>1.2</v>
      </c>
      <c r="I18" s="51">
        <v>1.2</v>
      </c>
      <c r="J18" s="51">
        <v>6.9</v>
      </c>
      <c r="K18" s="51">
        <v>7.1</v>
      </c>
      <c r="L18" s="51" t="s">
        <v>69</v>
      </c>
      <c r="M18" s="51" t="s">
        <v>69</v>
      </c>
      <c r="N18" s="51" t="s">
        <v>69</v>
      </c>
      <c r="O18" s="51" t="s">
        <v>69</v>
      </c>
      <c r="P18" s="51">
        <v>5.5</v>
      </c>
      <c r="Q18" s="51">
        <v>4.7</v>
      </c>
      <c r="R18" s="51">
        <v>5.5</v>
      </c>
      <c r="S18" s="51">
        <v>4.8</v>
      </c>
      <c r="T18" s="97">
        <v>15.25</v>
      </c>
      <c r="U18" s="97">
        <v>15.25</v>
      </c>
      <c r="V18" s="97">
        <v>6</v>
      </c>
      <c r="W18" s="97">
        <v>6</v>
      </c>
      <c r="X18" s="51" t="s">
        <v>69</v>
      </c>
      <c r="Y18" s="51" t="s">
        <v>69</v>
      </c>
      <c r="Z18" s="51" t="s">
        <v>69</v>
      </c>
      <c r="AA18" s="51" t="s">
        <v>69</v>
      </c>
      <c r="AB18" s="51" t="s">
        <v>69</v>
      </c>
      <c r="AC18" s="51" t="s">
        <v>69</v>
      </c>
      <c r="AD18" s="51" t="s">
        <v>69</v>
      </c>
      <c r="AE18" s="51" t="s">
        <v>69</v>
      </c>
      <c r="AF18" s="58" t="s">
        <v>69</v>
      </c>
      <c r="AG18" s="58" t="s">
        <v>69</v>
      </c>
      <c r="AH18" s="51" t="s">
        <v>69</v>
      </c>
      <c r="AI18" s="51" t="s">
        <v>69</v>
      </c>
    </row>
    <row r="19" spans="1:36">
      <c r="A19" s="50" t="s">
        <v>75</v>
      </c>
      <c r="B19" s="51">
        <v>2.1</v>
      </c>
      <c r="C19" s="51">
        <v>1.8</v>
      </c>
      <c r="D19" s="51">
        <v>2.5</v>
      </c>
      <c r="E19" s="51">
        <v>2.2999999999999998</v>
      </c>
      <c r="F19" s="51">
        <v>1</v>
      </c>
      <c r="G19" s="51">
        <v>2</v>
      </c>
      <c r="H19" s="51">
        <v>1.6</v>
      </c>
      <c r="I19" s="51">
        <v>1.5</v>
      </c>
      <c r="J19" s="51" t="s">
        <v>69</v>
      </c>
      <c r="K19" s="51" t="s">
        <v>69</v>
      </c>
      <c r="L19" s="51">
        <v>-7.4</v>
      </c>
      <c r="M19" s="51">
        <v>-8</v>
      </c>
      <c r="N19" s="51">
        <v>81</v>
      </c>
      <c r="O19" s="51">
        <v>84.9</v>
      </c>
      <c r="P19" s="51">
        <v>4.5</v>
      </c>
      <c r="Q19" s="51">
        <v>3.9</v>
      </c>
      <c r="R19" s="51">
        <v>4.7</v>
      </c>
      <c r="S19" s="51">
        <v>4.2</v>
      </c>
      <c r="T19" s="97">
        <v>13.5</v>
      </c>
      <c r="U19" s="97">
        <v>10</v>
      </c>
      <c r="V19" s="97">
        <v>6.04</v>
      </c>
      <c r="W19" s="97">
        <v>6</v>
      </c>
      <c r="X19" s="51">
        <v>-2.2000000000000002</v>
      </c>
      <c r="Y19" s="51">
        <v>-3</v>
      </c>
      <c r="Z19" s="51" t="s">
        <v>69</v>
      </c>
      <c r="AA19" s="51" t="s">
        <v>69</v>
      </c>
      <c r="AB19" s="51" t="s">
        <v>69</v>
      </c>
      <c r="AC19" s="51" t="s">
        <v>69</v>
      </c>
      <c r="AD19" s="51" t="s">
        <v>69</v>
      </c>
      <c r="AE19" s="51" t="s">
        <v>69</v>
      </c>
      <c r="AF19" s="58" t="s">
        <v>69</v>
      </c>
      <c r="AG19" s="58" t="s">
        <v>69</v>
      </c>
      <c r="AH19" s="51" t="s">
        <v>69</v>
      </c>
      <c r="AI19" s="51" t="s">
        <v>69</v>
      </c>
    </row>
    <row r="20" spans="1:36">
      <c r="A20" s="50" t="s">
        <v>93</v>
      </c>
      <c r="B20" s="51">
        <v>2</v>
      </c>
      <c r="C20" s="51">
        <v>2</v>
      </c>
      <c r="D20" s="51" t="s">
        <v>69</v>
      </c>
      <c r="E20" s="51" t="s">
        <v>69</v>
      </c>
      <c r="F20" s="51" t="s">
        <v>69</v>
      </c>
      <c r="G20" s="51" t="s">
        <v>69</v>
      </c>
      <c r="H20" s="51" t="s">
        <v>69</v>
      </c>
      <c r="I20" s="51" t="s">
        <v>69</v>
      </c>
      <c r="J20" s="51" t="s">
        <v>69</v>
      </c>
      <c r="K20" s="51" t="s">
        <v>69</v>
      </c>
      <c r="L20" s="51" t="s">
        <v>69</v>
      </c>
      <c r="M20" s="51" t="s">
        <v>69</v>
      </c>
      <c r="N20" s="51" t="s">
        <v>69</v>
      </c>
      <c r="O20" s="51" t="s">
        <v>69</v>
      </c>
      <c r="P20" s="51">
        <v>4.5</v>
      </c>
      <c r="Q20" s="51">
        <v>3.7</v>
      </c>
      <c r="R20" s="51" t="s">
        <v>69</v>
      </c>
      <c r="S20" s="51" t="s">
        <v>69</v>
      </c>
      <c r="T20" s="97" t="s">
        <v>69</v>
      </c>
      <c r="U20" s="97" t="s">
        <v>69</v>
      </c>
      <c r="V20" s="97" t="s">
        <v>69</v>
      </c>
      <c r="W20" s="97" t="s">
        <v>69</v>
      </c>
      <c r="X20" s="51" t="s">
        <v>69</v>
      </c>
      <c r="Y20" s="51" t="s">
        <v>69</v>
      </c>
      <c r="Z20" s="51" t="s">
        <v>69</v>
      </c>
      <c r="AA20" s="51" t="s">
        <v>69</v>
      </c>
      <c r="AB20" s="51" t="s">
        <v>69</v>
      </c>
      <c r="AC20" s="51" t="s">
        <v>69</v>
      </c>
      <c r="AD20" s="51" t="s">
        <v>69</v>
      </c>
      <c r="AE20" s="51" t="s">
        <v>69</v>
      </c>
      <c r="AF20" s="58" t="s">
        <v>69</v>
      </c>
      <c r="AG20" s="58" t="s">
        <v>69</v>
      </c>
      <c r="AH20" s="51" t="s">
        <v>69</v>
      </c>
      <c r="AI20" s="51" t="s">
        <v>69</v>
      </c>
    </row>
    <row r="21" spans="1:36">
      <c r="A21" s="50" t="s">
        <v>87</v>
      </c>
      <c r="B21" s="51">
        <v>2</v>
      </c>
      <c r="C21" s="51">
        <v>2</v>
      </c>
      <c r="D21" s="51">
        <v>2.4</v>
      </c>
      <c r="E21" s="51">
        <v>1.9</v>
      </c>
      <c r="F21" s="51" t="s">
        <v>69</v>
      </c>
      <c r="G21" s="51" t="s">
        <v>69</v>
      </c>
      <c r="H21" s="51">
        <v>2.1</v>
      </c>
      <c r="I21" s="51">
        <v>2</v>
      </c>
      <c r="J21" s="51">
        <v>7.1</v>
      </c>
      <c r="K21" s="51">
        <v>7.4</v>
      </c>
      <c r="L21" s="51">
        <v>-7.4</v>
      </c>
      <c r="M21" s="51">
        <v>-7</v>
      </c>
      <c r="N21" s="51" t="s">
        <v>69</v>
      </c>
      <c r="O21" s="51" t="s">
        <v>69</v>
      </c>
      <c r="P21" s="51" t="s">
        <v>69</v>
      </c>
      <c r="Q21" s="51" t="s">
        <v>69</v>
      </c>
      <c r="R21" s="51">
        <v>4.0999999999999996</v>
      </c>
      <c r="S21" s="51">
        <v>3.7</v>
      </c>
      <c r="T21" s="97" t="s">
        <v>69</v>
      </c>
      <c r="U21" s="97" t="s">
        <v>69</v>
      </c>
      <c r="V21" s="97" t="s">
        <v>69</v>
      </c>
      <c r="W21" s="97" t="s">
        <v>69</v>
      </c>
      <c r="X21" s="51">
        <v>-3.1</v>
      </c>
      <c r="Y21" s="51">
        <v>-2.9</v>
      </c>
      <c r="Z21" s="51">
        <v>55.9</v>
      </c>
      <c r="AA21" s="51">
        <v>60.8</v>
      </c>
      <c r="AB21" s="51">
        <v>345</v>
      </c>
      <c r="AC21" s="51">
        <v>369</v>
      </c>
      <c r="AD21" s="51">
        <v>289</v>
      </c>
      <c r="AE21" s="51">
        <v>308</v>
      </c>
      <c r="AF21" s="58">
        <v>403</v>
      </c>
      <c r="AG21" s="58">
        <v>436</v>
      </c>
      <c r="AH21" s="51" t="s">
        <v>69</v>
      </c>
      <c r="AI21" s="51" t="s">
        <v>69</v>
      </c>
    </row>
    <row r="22" spans="1:36">
      <c r="A22" s="50" t="s">
        <v>77</v>
      </c>
      <c r="B22" s="51">
        <v>2</v>
      </c>
      <c r="C22" s="51">
        <v>2</v>
      </c>
      <c r="D22" s="51" t="s">
        <v>69</v>
      </c>
      <c r="E22" s="51" t="s">
        <v>69</v>
      </c>
      <c r="F22" s="51" t="s">
        <v>69</v>
      </c>
      <c r="G22" s="51" t="s">
        <v>69</v>
      </c>
      <c r="H22" s="51" t="s">
        <v>69</v>
      </c>
      <c r="I22" s="51" t="s">
        <v>69</v>
      </c>
      <c r="J22" s="51">
        <v>7.7</v>
      </c>
      <c r="K22" s="51">
        <v>7.7</v>
      </c>
      <c r="L22" s="51">
        <v>-8.3000000000000007</v>
      </c>
      <c r="M22" s="51">
        <v>-8.1</v>
      </c>
      <c r="N22" s="51">
        <v>81.3</v>
      </c>
      <c r="O22" s="51">
        <v>84.9</v>
      </c>
      <c r="P22" s="51" t="s">
        <v>69</v>
      </c>
      <c r="Q22" s="51" t="s">
        <v>69</v>
      </c>
      <c r="R22" s="51">
        <v>5</v>
      </c>
      <c r="S22" s="51">
        <v>4.5999999999999996</v>
      </c>
      <c r="T22" s="97" t="s">
        <v>69</v>
      </c>
      <c r="U22" s="97" t="s">
        <v>69</v>
      </c>
      <c r="V22" s="97">
        <v>5.8</v>
      </c>
      <c r="W22" s="97">
        <v>5.8</v>
      </c>
      <c r="X22" s="51">
        <v>-2.2000000000000002</v>
      </c>
      <c r="Y22" s="51">
        <v>-2.2000000000000002</v>
      </c>
      <c r="Z22" s="51" t="s">
        <v>69</v>
      </c>
      <c r="AA22" s="51" t="s">
        <v>69</v>
      </c>
      <c r="AB22" s="51" t="s">
        <v>69</v>
      </c>
      <c r="AC22" s="51" t="s">
        <v>69</v>
      </c>
      <c r="AD22" s="51" t="s">
        <v>69</v>
      </c>
      <c r="AE22" s="51" t="s">
        <v>69</v>
      </c>
      <c r="AF22" s="58">
        <v>375</v>
      </c>
      <c r="AG22" s="58">
        <v>382</v>
      </c>
      <c r="AH22" s="51" t="s">
        <v>69</v>
      </c>
      <c r="AI22" s="51" t="s">
        <v>69</v>
      </c>
    </row>
    <row r="23" spans="1:36">
      <c r="A23" s="50" t="s">
        <v>72</v>
      </c>
      <c r="B23" s="51">
        <v>2.2000000000000002</v>
      </c>
      <c r="C23" s="51">
        <v>1.1000000000000001</v>
      </c>
      <c r="D23" s="51">
        <v>2.7</v>
      </c>
      <c r="E23" s="51">
        <v>1.2</v>
      </c>
      <c r="F23" s="51">
        <v>0.6</v>
      </c>
      <c r="G23" s="51">
        <v>0.5</v>
      </c>
      <c r="H23" s="51" t="s">
        <v>69</v>
      </c>
      <c r="I23" s="51" t="s">
        <v>69</v>
      </c>
      <c r="J23" s="51">
        <v>6.7</v>
      </c>
      <c r="K23" s="51">
        <v>7.5</v>
      </c>
      <c r="L23" s="51">
        <v>-10.5</v>
      </c>
      <c r="M23" s="51">
        <v>-9.5</v>
      </c>
      <c r="N23" s="51">
        <v>81.2</v>
      </c>
      <c r="O23" s="51">
        <v>87.2</v>
      </c>
      <c r="P23" s="51">
        <v>5</v>
      </c>
      <c r="Q23" s="51">
        <v>3.5</v>
      </c>
      <c r="R23" s="51">
        <v>5.4</v>
      </c>
      <c r="S23" s="51">
        <v>4</v>
      </c>
      <c r="T23" s="97">
        <v>15.25</v>
      </c>
      <c r="U23" s="97">
        <v>11.25</v>
      </c>
      <c r="V23" s="97">
        <v>6.2</v>
      </c>
      <c r="W23" s="97">
        <v>6.32</v>
      </c>
      <c r="X23" s="51">
        <v>-1.9</v>
      </c>
      <c r="Y23" s="51">
        <v>-2.1</v>
      </c>
      <c r="Z23" s="51" t="s">
        <v>69</v>
      </c>
      <c r="AA23" s="51" t="s">
        <v>69</v>
      </c>
      <c r="AB23" s="51" t="s">
        <v>69</v>
      </c>
      <c r="AC23" s="51" t="s">
        <v>69</v>
      </c>
      <c r="AD23" s="51" t="s">
        <v>69</v>
      </c>
      <c r="AE23" s="51" t="s">
        <v>69</v>
      </c>
      <c r="AF23" s="58">
        <v>330</v>
      </c>
      <c r="AG23" s="58">
        <v>342</v>
      </c>
      <c r="AH23" s="51" t="s">
        <v>69</v>
      </c>
      <c r="AI23" s="51" t="s">
        <v>69</v>
      </c>
    </row>
    <row r="24" spans="1:36">
      <c r="A24" s="50" t="s">
        <v>83</v>
      </c>
      <c r="B24" s="51">
        <v>2.1</v>
      </c>
      <c r="C24" s="51">
        <v>1.7</v>
      </c>
      <c r="D24" s="51">
        <v>3.1</v>
      </c>
      <c r="E24" s="51">
        <v>2.4</v>
      </c>
      <c r="F24" s="51">
        <v>4.0999999999999996</v>
      </c>
      <c r="G24" s="51">
        <v>2.8</v>
      </c>
      <c r="H24" s="51" t="s">
        <v>69</v>
      </c>
      <c r="I24" s="51" t="s">
        <v>69</v>
      </c>
      <c r="J24" s="51" t="s">
        <v>69</v>
      </c>
      <c r="K24" s="51" t="s">
        <v>69</v>
      </c>
      <c r="L24" s="51">
        <v>-8.1999999999999993</v>
      </c>
      <c r="M24" s="51">
        <v>-7.4</v>
      </c>
      <c r="N24" s="51">
        <v>80.400000000000006</v>
      </c>
      <c r="O24" s="51">
        <v>83.6</v>
      </c>
      <c r="P24" s="51">
        <v>5.3</v>
      </c>
      <c r="Q24" s="51">
        <v>4.3</v>
      </c>
      <c r="R24" s="51">
        <v>5.5</v>
      </c>
      <c r="S24" s="51">
        <v>4.7</v>
      </c>
      <c r="T24" s="97">
        <v>13.75</v>
      </c>
      <c r="U24" s="97">
        <v>11</v>
      </c>
      <c r="V24" s="97" t="s">
        <v>69</v>
      </c>
      <c r="W24" s="97" t="s">
        <v>69</v>
      </c>
      <c r="X24" s="51">
        <v>-2.8</v>
      </c>
      <c r="Y24" s="51">
        <v>-3</v>
      </c>
      <c r="Z24" s="51" t="s">
        <v>69</v>
      </c>
      <c r="AA24" s="51" t="s">
        <v>69</v>
      </c>
      <c r="AB24" s="51" t="s">
        <v>69</v>
      </c>
      <c r="AC24" s="51" t="s">
        <v>69</v>
      </c>
      <c r="AD24" s="51" t="s">
        <v>69</v>
      </c>
      <c r="AE24" s="51" t="s">
        <v>69</v>
      </c>
      <c r="AF24" s="58">
        <v>335</v>
      </c>
      <c r="AG24" s="58">
        <v>337</v>
      </c>
      <c r="AH24" s="51" t="s">
        <v>69</v>
      </c>
      <c r="AI24" s="51" t="s">
        <v>69</v>
      </c>
    </row>
    <row r="25" spans="1:36">
      <c r="A25" s="50" t="s">
        <v>81</v>
      </c>
      <c r="B25" s="51">
        <v>2.5</v>
      </c>
      <c r="C25" s="51">
        <v>2.6</v>
      </c>
      <c r="D25" s="51">
        <v>2.5</v>
      </c>
      <c r="E25" s="51">
        <v>2.2000000000000002</v>
      </c>
      <c r="F25" s="51">
        <v>-0.4</v>
      </c>
      <c r="G25" s="51">
        <v>3.4</v>
      </c>
      <c r="H25" s="51">
        <v>0.9</v>
      </c>
      <c r="I25" s="51">
        <v>1.3</v>
      </c>
      <c r="J25" s="51">
        <v>7.2</v>
      </c>
      <c r="K25" s="51">
        <v>7.6</v>
      </c>
      <c r="L25" s="51">
        <v>-7.4</v>
      </c>
      <c r="M25" s="51">
        <v>-6.7</v>
      </c>
      <c r="N25" s="51">
        <v>80.2</v>
      </c>
      <c r="O25" s="51">
        <v>83.7</v>
      </c>
      <c r="P25" s="51">
        <v>5.4</v>
      </c>
      <c r="Q25" s="51">
        <v>4.3</v>
      </c>
      <c r="R25" s="51">
        <v>5.4</v>
      </c>
      <c r="S25" s="51">
        <v>4.5999999999999996</v>
      </c>
      <c r="T25" s="97">
        <v>15</v>
      </c>
      <c r="U25" s="97">
        <v>12.5</v>
      </c>
      <c r="V25" s="97">
        <v>5.75</v>
      </c>
      <c r="W25" s="97" t="s">
        <v>69</v>
      </c>
      <c r="X25" s="51">
        <v>-2.9</v>
      </c>
      <c r="Y25" s="51">
        <v>-3.5</v>
      </c>
      <c r="Z25" s="51" t="s">
        <v>69</v>
      </c>
      <c r="AA25" s="51" t="s">
        <v>69</v>
      </c>
      <c r="AB25" s="51" t="s">
        <v>69</v>
      </c>
      <c r="AC25" s="51" t="s">
        <v>69</v>
      </c>
      <c r="AD25" s="51" t="s">
        <v>69</v>
      </c>
      <c r="AE25" s="51" t="s">
        <v>69</v>
      </c>
      <c r="AF25" s="58" t="s">
        <v>69</v>
      </c>
      <c r="AG25" s="58" t="s">
        <v>69</v>
      </c>
      <c r="AH25" s="51" t="s">
        <v>69</v>
      </c>
      <c r="AI25" s="51" t="s">
        <v>69</v>
      </c>
    </row>
    <row r="26" spans="1:36">
      <c r="A26" s="50" t="s">
        <v>350</v>
      </c>
      <c r="B26" s="51">
        <v>1.6</v>
      </c>
      <c r="C26" s="51">
        <v>1.8</v>
      </c>
      <c r="D26" s="51" t="s">
        <v>69</v>
      </c>
      <c r="E26" s="51" t="s">
        <v>69</v>
      </c>
      <c r="F26" s="51" t="s">
        <v>69</v>
      </c>
      <c r="G26" s="51" t="s">
        <v>69</v>
      </c>
      <c r="H26" s="51" t="s">
        <v>69</v>
      </c>
      <c r="I26" s="51" t="s">
        <v>69</v>
      </c>
      <c r="J26" s="51" t="s">
        <v>69</v>
      </c>
      <c r="K26" s="51" t="s">
        <v>69</v>
      </c>
      <c r="L26" s="51" t="s">
        <v>69</v>
      </c>
      <c r="M26" s="51" t="s">
        <v>69</v>
      </c>
      <c r="N26" s="51" t="s">
        <v>69</v>
      </c>
      <c r="O26" s="51" t="s">
        <v>69</v>
      </c>
      <c r="P26" s="51" t="s">
        <v>69</v>
      </c>
      <c r="Q26" s="51" t="s">
        <v>69</v>
      </c>
      <c r="R26" s="51">
        <v>4.4000000000000004</v>
      </c>
      <c r="S26" s="51">
        <v>3.5</v>
      </c>
      <c r="T26" s="97" t="s">
        <v>69</v>
      </c>
      <c r="U26" s="97" t="s">
        <v>69</v>
      </c>
      <c r="V26" s="97" t="s">
        <v>69</v>
      </c>
      <c r="W26" s="97" t="s">
        <v>69</v>
      </c>
      <c r="X26" s="51" t="s">
        <v>69</v>
      </c>
      <c r="Y26" s="51" t="s">
        <v>69</v>
      </c>
      <c r="Z26" s="51" t="s">
        <v>69</v>
      </c>
      <c r="AA26" s="51" t="s">
        <v>69</v>
      </c>
      <c r="AB26" s="51" t="s">
        <v>69</v>
      </c>
      <c r="AC26" s="51" t="s">
        <v>69</v>
      </c>
      <c r="AD26" s="51" t="s">
        <v>69</v>
      </c>
      <c r="AE26" s="51" t="s">
        <v>69</v>
      </c>
      <c r="AF26" s="58" t="s">
        <v>69</v>
      </c>
      <c r="AG26" s="58" t="s">
        <v>69</v>
      </c>
      <c r="AH26" s="51" t="s">
        <v>69</v>
      </c>
      <c r="AI26" s="51" t="s">
        <v>69</v>
      </c>
    </row>
    <row r="27" spans="1:36">
      <c r="A27" s="50" t="s">
        <v>124</v>
      </c>
      <c r="B27" s="51">
        <v>2.2000000000000002</v>
      </c>
      <c r="C27" s="51">
        <v>1.5</v>
      </c>
      <c r="D27" s="51" t="s">
        <v>69</v>
      </c>
      <c r="E27" s="51" t="s">
        <v>69</v>
      </c>
      <c r="F27" s="51" t="s">
        <v>69</v>
      </c>
      <c r="G27" s="51" t="s">
        <v>69</v>
      </c>
      <c r="H27" s="51" t="s">
        <v>69</v>
      </c>
      <c r="I27" s="51" t="s">
        <v>69</v>
      </c>
      <c r="J27" s="51">
        <v>6.6</v>
      </c>
      <c r="K27" s="51">
        <v>7.1</v>
      </c>
      <c r="L27" s="51" t="s">
        <v>69</v>
      </c>
      <c r="M27" s="51" t="s">
        <v>69</v>
      </c>
      <c r="N27" s="51">
        <v>79.400000000000006</v>
      </c>
      <c r="O27" s="51">
        <v>84.3</v>
      </c>
      <c r="P27" s="51">
        <v>5.8</v>
      </c>
      <c r="Q27" s="51">
        <v>4.5</v>
      </c>
      <c r="R27" s="51" t="s">
        <v>69</v>
      </c>
      <c r="S27" s="51" t="s">
        <v>69</v>
      </c>
      <c r="T27" s="97">
        <v>15.75</v>
      </c>
      <c r="U27" s="97">
        <v>13.75</v>
      </c>
      <c r="V27" s="97">
        <v>5.9</v>
      </c>
      <c r="W27" s="97">
        <v>5.9</v>
      </c>
      <c r="X27" s="51">
        <v>-2.2999999999999998</v>
      </c>
      <c r="Y27" s="51">
        <v>-2</v>
      </c>
      <c r="Z27" s="51">
        <v>76.400000000000006</v>
      </c>
      <c r="AA27" s="51">
        <v>79.8</v>
      </c>
      <c r="AB27" s="51">
        <v>338</v>
      </c>
      <c r="AC27" s="51">
        <v>345</v>
      </c>
      <c r="AD27" s="51">
        <v>262</v>
      </c>
      <c r="AE27" s="51">
        <v>265</v>
      </c>
      <c r="AF27" s="58" t="s">
        <v>69</v>
      </c>
      <c r="AG27" s="58" t="s">
        <v>69</v>
      </c>
      <c r="AH27" s="51" t="s">
        <v>69</v>
      </c>
      <c r="AI27" s="51" t="s">
        <v>69</v>
      </c>
    </row>
    <row r="28" spans="1:36">
      <c r="A28" s="50" t="s">
        <v>88</v>
      </c>
      <c r="B28" s="51">
        <v>2.2000000000000002</v>
      </c>
      <c r="C28" s="51">
        <v>1.5</v>
      </c>
      <c r="D28" s="51" t="s">
        <v>69</v>
      </c>
      <c r="E28" s="51" t="s">
        <v>69</v>
      </c>
      <c r="F28" s="51" t="s">
        <v>69</v>
      </c>
      <c r="G28" s="51" t="s">
        <v>69</v>
      </c>
      <c r="H28" s="51" t="s">
        <v>69</v>
      </c>
      <c r="I28" s="51" t="s">
        <v>69</v>
      </c>
      <c r="J28" s="51" t="s">
        <v>69</v>
      </c>
      <c r="K28" s="51" t="s">
        <v>69</v>
      </c>
      <c r="L28" s="51" t="s">
        <v>69</v>
      </c>
      <c r="M28" s="51" t="s">
        <v>69</v>
      </c>
      <c r="N28" s="51" t="s">
        <v>69</v>
      </c>
      <c r="O28" s="51" t="s">
        <v>69</v>
      </c>
      <c r="P28" s="51" t="s">
        <v>69</v>
      </c>
      <c r="Q28" s="51" t="s">
        <v>69</v>
      </c>
      <c r="R28" s="51" t="s">
        <v>69</v>
      </c>
      <c r="S28" s="51" t="s">
        <v>69</v>
      </c>
      <c r="T28" s="97">
        <v>15.25</v>
      </c>
      <c r="U28" s="97" t="s">
        <v>69</v>
      </c>
      <c r="V28" s="97">
        <v>5.8</v>
      </c>
      <c r="W28" s="97" t="s">
        <v>69</v>
      </c>
      <c r="X28" s="51" t="s">
        <v>69</v>
      </c>
      <c r="Y28" s="51" t="s">
        <v>69</v>
      </c>
      <c r="Z28" s="51" t="s">
        <v>69</v>
      </c>
      <c r="AA28" s="51" t="s">
        <v>69</v>
      </c>
      <c r="AB28" s="51" t="s">
        <v>69</v>
      </c>
      <c r="AC28" s="51" t="s">
        <v>69</v>
      </c>
      <c r="AD28" s="51" t="s">
        <v>69</v>
      </c>
      <c r="AE28" s="51" t="s">
        <v>69</v>
      </c>
      <c r="AF28" s="58" t="s">
        <v>69</v>
      </c>
      <c r="AG28" s="58" t="s">
        <v>69</v>
      </c>
      <c r="AH28" s="51" t="s">
        <v>69</v>
      </c>
      <c r="AI28" s="51" t="s">
        <v>69</v>
      </c>
    </row>
    <row r="29" spans="1:36">
      <c r="A29" s="50" t="s">
        <v>361</v>
      </c>
      <c r="B29" s="51">
        <v>2</v>
      </c>
      <c r="C29" s="51" t="s">
        <v>69</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v>3.9</v>
      </c>
      <c r="S29" s="51" t="s">
        <v>69</v>
      </c>
      <c r="T29" s="97" t="s">
        <v>69</v>
      </c>
      <c r="U29" s="97" t="s">
        <v>69</v>
      </c>
      <c r="V29" s="97">
        <v>5.91</v>
      </c>
      <c r="W29" s="97" t="s">
        <v>69</v>
      </c>
      <c r="X29" s="51" t="s">
        <v>69</v>
      </c>
      <c r="Y29" s="51" t="s">
        <v>69</v>
      </c>
      <c r="Z29" s="51" t="s">
        <v>69</v>
      </c>
      <c r="AA29" s="51" t="s">
        <v>69</v>
      </c>
      <c r="AB29" s="51" t="s">
        <v>69</v>
      </c>
      <c r="AC29" s="51" t="s">
        <v>69</v>
      </c>
      <c r="AD29" s="51" t="s">
        <v>69</v>
      </c>
      <c r="AE29" s="51" t="s">
        <v>69</v>
      </c>
      <c r="AF29" s="58" t="s">
        <v>69</v>
      </c>
      <c r="AG29" s="58" t="s">
        <v>69</v>
      </c>
      <c r="AH29" s="51" t="s">
        <v>69</v>
      </c>
      <c r="AI29" s="51" t="s">
        <v>69</v>
      </c>
    </row>
    <row r="30" spans="1:36">
      <c r="A30" s="50" t="s">
        <v>92</v>
      </c>
      <c r="B30" s="51">
        <v>2.2000000000000002</v>
      </c>
      <c r="C30" s="51">
        <v>2.1</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v>4.2</v>
      </c>
      <c r="S30" s="51">
        <v>3.5</v>
      </c>
      <c r="T30" s="97" t="s">
        <v>69</v>
      </c>
      <c r="U30" s="97" t="s">
        <v>69</v>
      </c>
      <c r="V30" s="97" t="s">
        <v>69</v>
      </c>
      <c r="W30" s="97" t="s">
        <v>69</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142</v>
      </c>
      <c r="B31" s="51">
        <v>2.8</v>
      </c>
      <c r="C31" s="51">
        <v>2.4</v>
      </c>
      <c r="D31" s="51" t="s">
        <v>69</v>
      </c>
      <c r="E31" s="51" t="s">
        <v>69</v>
      </c>
      <c r="F31" s="51" t="s">
        <v>69</v>
      </c>
      <c r="G31" s="51" t="s">
        <v>69</v>
      </c>
      <c r="H31" s="51" t="s">
        <v>69</v>
      </c>
      <c r="I31" s="51" t="s">
        <v>69</v>
      </c>
      <c r="J31" s="51" t="s">
        <v>69</v>
      </c>
      <c r="K31" s="51" t="s">
        <v>69</v>
      </c>
      <c r="L31" s="51" t="s">
        <v>69</v>
      </c>
      <c r="M31" s="51" t="s">
        <v>69</v>
      </c>
      <c r="N31" s="51" t="s">
        <v>69</v>
      </c>
      <c r="O31" s="51" t="s">
        <v>69</v>
      </c>
      <c r="P31" s="51">
        <v>3.7</v>
      </c>
      <c r="Q31" s="51">
        <v>3.7</v>
      </c>
      <c r="R31" s="51">
        <v>3.9</v>
      </c>
      <c r="S31" s="51">
        <v>3.7</v>
      </c>
      <c r="T31" s="97" t="s">
        <v>69</v>
      </c>
      <c r="U31" s="97" t="s">
        <v>69</v>
      </c>
      <c r="V31" s="97" t="s">
        <v>69</v>
      </c>
      <c r="W31" s="97" t="s">
        <v>69</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117</v>
      </c>
      <c r="B32" s="51">
        <v>2.5</v>
      </c>
      <c r="C32" s="51">
        <v>2</v>
      </c>
      <c r="D32" s="51" t="s">
        <v>69</v>
      </c>
      <c r="E32" s="51" t="s">
        <v>69</v>
      </c>
      <c r="F32" s="51" t="s">
        <v>69</v>
      </c>
      <c r="G32" s="51" t="s">
        <v>69</v>
      </c>
      <c r="H32" s="51" t="s">
        <v>69</v>
      </c>
      <c r="I32" s="51" t="s">
        <v>69</v>
      </c>
      <c r="J32" s="51">
        <v>7</v>
      </c>
      <c r="K32" s="51">
        <v>7.3</v>
      </c>
      <c r="L32" s="51" t="s">
        <v>69</v>
      </c>
      <c r="M32" s="51" t="s">
        <v>69</v>
      </c>
      <c r="N32" s="51">
        <v>81</v>
      </c>
      <c r="O32" s="51">
        <v>83.5</v>
      </c>
      <c r="P32" s="51">
        <v>6.5</v>
      </c>
      <c r="Q32" s="51">
        <v>4.5</v>
      </c>
      <c r="R32" s="51">
        <v>5.8</v>
      </c>
      <c r="S32" s="51">
        <v>5.3</v>
      </c>
      <c r="T32" s="97">
        <v>15.75</v>
      </c>
      <c r="U32" s="97">
        <v>13</v>
      </c>
      <c r="V32" s="97">
        <v>6</v>
      </c>
      <c r="W32" s="97">
        <v>6.1</v>
      </c>
      <c r="X32" s="51">
        <v>-2.8</v>
      </c>
      <c r="Y32" s="51">
        <v>-2.6</v>
      </c>
      <c r="Z32" s="51" t="s">
        <v>69</v>
      </c>
      <c r="AA32" s="51" t="s">
        <v>69</v>
      </c>
      <c r="AB32" s="51" t="s">
        <v>69</v>
      </c>
      <c r="AC32" s="51" t="s">
        <v>69</v>
      </c>
      <c r="AD32" s="51" t="s">
        <v>69</v>
      </c>
      <c r="AE32" s="51" t="s">
        <v>69</v>
      </c>
      <c r="AF32" s="58" t="s">
        <v>69</v>
      </c>
      <c r="AG32" s="58" t="s">
        <v>69</v>
      </c>
      <c r="AH32" s="58" t="s">
        <v>69</v>
      </c>
      <c r="AI32" s="58" t="s">
        <v>69</v>
      </c>
      <c r="AJ32" s="60"/>
    </row>
    <row r="33" spans="1:36">
      <c r="A33" s="50" t="s">
        <v>125</v>
      </c>
      <c r="B33" s="51">
        <v>1.8</v>
      </c>
      <c r="C33" s="51">
        <v>1.6</v>
      </c>
      <c r="D33" s="51">
        <v>1.6</v>
      </c>
      <c r="E33" s="51">
        <v>1.5</v>
      </c>
      <c r="F33" s="51">
        <v>1.1000000000000001</v>
      </c>
      <c r="G33" s="51">
        <v>0</v>
      </c>
      <c r="H33" s="51">
        <v>1.6</v>
      </c>
      <c r="I33" s="51">
        <v>1.8</v>
      </c>
      <c r="J33" s="51">
        <v>7.7</v>
      </c>
      <c r="K33" s="51">
        <v>8.3000000000000007</v>
      </c>
      <c r="L33" s="51">
        <v>-9.3000000000000007</v>
      </c>
      <c r="M33" s="51">
        <v>-9.1</v>
      </c>
      <c r="N33" s="51">
        <v>82.3</v>
      </c>
      <c r="O33" s="51">
        <v>87.2</v>
      </c>
      <c r="P33" s="51">
        <v>5.5</v>
      </c>
      <c r="Q33" s="51">
        <v>4.2</v>
      </c>
      <c r="R33" s="51">
        <v>5.5</v>
      </c>
      <c r="S33" s="51">
        <v>4.7</v>
      </c>
      <c r="T33" s="97">
        <v>15</v>
      </c>
      <c r="U33" s="97">
        <v>11</v>
      </c>
      <c r="V33" s="97">
        <v>5.8</v>
      </c>
      <c r="W33" s="97">
        <v>5.8</v>
      </c>
      <c r="X33" s="51">
        <v>-2.8</v>
      </c>
      <c r="Y33" s="51">
        <v>-2.7</v>
      </c>
      <c r="Z33" s="51">
        <v>82.1</v>
      </c>
      <c r="AA33" s="51">
        <v>82.1</v>
      </c>
      <c r="AB33" s="51">
        <v>358</v>
      </c>
      <c r="AC33" s="51">
        <v>360</v>
      </c>
      <c r="AD33" s="51">
        <v>276</v>
      </c>
      <c r="AE33" s="51">
        <v>277</v>
      </c>
      <c r="AF33" s="58">
        <v>373</v>
      </c>
      <c r="AG33" s="58">
        <v>382</v>
      </c>
      <c r="AH33" s="58">
        <v>359</v>
      </c>
      <c r="AI33" s="58">
        <v>368</v>
      </c>
      <c r="AJ33" s="60"/>
    </row>
    <row r="34" spans="1:36">
      <c r="A34" s="50" t="s">
        <v>82</v>
      </c>
      <c r="B34" s="51">
        <v>1.9</v>
      </c>
      <c r="C34" s="51">
        <v>1.7</v>
      </c>
      <c r="D34" s="51">
        <v>1</v>
      </c>
      <c r="E34" s="51">
        <v>0.7</v>
      </c>
      <c r="F34" s="51">
        <v>4.4000000000000004</v>
      </c>
      <c r="G34" s="51">
        <v>3.8</v>
      </c>
      <c r="H34" s="51" t="s">
        <v>69</v>
      </c>
      <c r="I34" s="51" t="s">
        <v>69</v>
      </c>
      <c r="J34" s="51" t="s">
        <v>69</v>
      </c>
      <c r="K34" s="51" t="s">
        <v>69</v>
      </c>
      <c r="L34" s="51">
        <v>-7.3</v>
      </c>
      <c r="M34" s="51">
        <v>-6.7</v>
      </c>
      <c r="N34" s="51" t="s">
        <v>69</v>
      </c>
      <c r="O34" s="51" t="s">
        <v>69</v>
      </c>
      <c r="P34" s="51">
        <v>3.8</v>
      </c>
      <c r="Q34" s="51">
        <v>3.3</v>
      </c>
      <c r="R34" s="51">
        <v>4.0999999999999996</v>
      </c>
      <c r="S34" s="51">
        <v>3.4</v>
      </c>
      <c r="T34" s="97" t="s">
        <v>69</v>
      </c>
      <c r="U34" s="97" t="s">
        <v>69</v>
      </c>
      <c r="V34" s="97">
        <v>5.26</v>
      </c>
      <c r="W34" s="97">
        <v>5.3</v>
      </c>
      <c r="X34" s="51">
        <v>-2.5</v>
      </c>
      <c r="Y34" s="51">
        <v>-2.5</v>
      </c>
      <c r="Z34" s="51" t="s">
        <v>69</v>
      </c>
      <c r="AA34" s="51" t="s">
        <v>69</v>
      </c>
      <c r="AB34" s="51" t="s">
        <v>69</v>
      </c>
      <c r="AC34" s="51" t="s">
        <v>69</v>
      </c>
      <c r="AD34" s="51" t="s">
        <v>69</v>
      </c>
      <c r="AE34" s="51" t="s">
        <v>69</v>
      </c>
      <c r="AF34" s="58" t="s">
        <v>69</v>
      </c>
      <c r="AG34" s="58" t="s">
        <v>69</v>
      </c>
      <c r="AH34" s="58" t="s">
        <v>69</v>
      </c>
      <c r="AI34" s="58" t="s">
        <v>69</v>
      </c>
      <c r="AJ34" s="60"/>
    </row>
    <row r="35" spans="1:36">
      <c r="A35" s="50" t="s">
        <v>138</v>
      </c>
      <c r="B35" s="51">
        <v>1.8</v>
      </c>
      <c r="C35" s="51">
        <v>0.9</v>
      </c>
      <c r="D35" s="51">
        <v>1.7</v>
      </c>
      <c r="E35" s="51">
        <v>0.7</v>
      </c>
      <c r="F35" s="51">
        <v>3</v>
      </c>
      <c r="G35" s="51">
        <v>-1</v>
      </c>
      <c r="H35" s="51">
        <v>1.5</v>
      </c>
      <c r="I35" s="51">
        <v>1.3</v>
      </c>
      <c r="J35" s="51">
        <v>7.5</v>
      </c>
      <c r="K35" s="51">
        <v>8.1999999999999993</v>
      </c>
      <c r="L35" s="51" t="s">
        <v>69</v>
      </c>
      <c r="M35" s="51" t="s">
        <v>69</v>
      </c>
      <c r="N35" s="51">
        <v>81.3</v>
      </c>
      <c r="O35" s="51">
        <v>87.3</v>
      </c>
      <c r="P35" s="51">
        <v>4.5</v>
      </c>
      <c r="Q35" s="51">
        <v>4</v>
      </c>
      <c r="R35" s="51" t="s">
        <v>69</v>
      </c>
      <c r="S35" s="51" t="s">
        <v>69</v>
      </c>
      <c r="T35" s="97">
        <v>15</v>
      </c>
      <c r="U35" s="97">
        <v>14</v>
      </c>
      <c r="V35" s="97">
        <v>6</v>
      </c>
      <c r="W35" s="97">
        <v>6</v>
      </c>
      <c r="X35" s="51">
        <v>-1.2</v>
      </c>
      <c r="Y35" s="51">
        <v>-0.5</v>
      </c>
      <c r="Z35" s="51">
        <v>83.4</v>
      </c>
      <c r="AA35" s="51">
        <v>88</v>
      </c>
      <c r="AB35" s="51">
        <v>372</v>
      </c>
      <c r="AC35" s="51">
        <v>406</v>
      </c>
      <c r="AD35" s="51">
        <v>289</v>
      </c>
      <c r="AE35" s="51">
        <v>318</v>
      </c>
      <c r="AF35" s="58">
        <v>328</v>
      </c>
      <c r="AG35" s="58">
        <v>344</v>
      </c>
      <c r="AH35" s="58">
        <v>336</v>
      </c>
      <c r="AI35" s="58">
        <v>355</v>
      </c>
      <c r="AJ35" s="60"/>
    </row>
    <row r="36" spans="1:36">
      <c r="A36" s="50" t="s">
        <v>70</v>
      </c>
      <c r="B36" s="51">
        <v>2</v>
      </c>
      <c r="C36" s="51" t="s">
        <v>69</v>
      </c>
      <c r="D36" s="51">
        <v>1.9</v>
      </c>
      <c r="E36" s="51" t="s">
        <v>69</v>
      </c>
      <c r="F36" s="51">
        <v>1.3</v>
      </c>
      <c r="G36" s="51" t="s">
        <v>69</v>
      </c>
      <c r="H36" s="51">
        <v>0.9</v>
      </c>
      <c r="I36" s="51" t="s">
        <v>69</v>
      </c>
      <c r="J36" s="51" t="s">
        <v>69</v>
      </c>
      <c r="K36" s="51" t="s">
        <v>69</v>
      </c>
      <c r="L36" s="51" t="s">
        <v>69</v>
      </c>
      <c r="M36" s="51" t="s">
        <v>69</v>
      </c>
      <c r="N36" s="51" t="s">
        <v>69</v>
      </c>
      <c r="O36" s="51" t="s">
        <v>69</v>
      </c>
      <c r="P36" s="51">
        <v>4.5999999999999996</v>
      </c>
      <c r="Q36" s="51" t="s">
        <v>69</v>
      </c>
      <c r="R36" s="51">
        <v>4.5999999999999996</v>
      </c>
      <c r="S36" s="51" t="s">
        <v>69</v>
      </c>
      <c r="T36" s="97" t="s">
        <v>69</v>
      </c>
      <c r="U36" s="97" t="s">
        <v>69</v>
      </c>
      <c r="V36" s="97">
        <v>6.24</v>
      </c>
      <c r="W36" s="97" t="s">
        <v>69</v>
      </c>
      <c r="X36" s="51" t="s">
        <v>69</v>
      </c>
      <c r="Y36" s="51" t="s">
        <v>69</v>
      </c>
      <c r="Z36" s="51" t="s">
        <v>69</v>
      </c>
      <c r="AA36" s="51" t="s">
        <v>69</v>
      </c>
      <c r="AB36" s="51" t="s">
        <v>69</v>
      </c>
      <c r="AC36" s="51" t="s">
        <v>69</v>
      </c>
      <c r="AD36" s="51" t="s">
        <v>69</v>
      </c>
      <c r="AE36" s="51" t="s">
        <v>69</v>
      </c>
      <c r="AF36" s="58">
        <v>388</v>
      </c>
      <c r="AG36" s="58" t="s">
        <v>69</v>
      </c>
      <c r="AH36" s="58" t="s">
        <v>69</v>
      </c>
      <c r="AI36" s="58" t="s">
        <v>69</v>
      </c>
      <c r="AJ36" s="60"/>
    </row>
    <row r="37" spans="1:36">
      <c r="A37" s="50" t="s">
        <v>73</v>
      </c>
      <c r="B37" s="51">
        <v>1.8</v>
      </c>
      <c r="C37" s="51">
        <v>0.5</v>
      </c>
      <c r="D37" s="51">
        <v>1.5</v>
      </c>
      <c r="E37" s="51">
        <v>0.1</v>
      </c>
      <c r="F37" s="51">
        <v>2.2000000000000002</v>
      </c>
      <c r="G37" s="51">
        <v>2.5</v>
      </c>
      <c r="H37" s="51">
        <v>2</v>
      </c>
      <c r="I37" s="51">
        <v>1.5</v>
      </c>
      <c r="J37" s="51">
        <v>6.7</v>
      </c>
      <c r="K37" s="51">
        <v>7.5</v>
      </c>
      <c r="L37" s="51">
        <v>-7.4</v>
      </c>
      <c r="M37" s="51">
        <v>-7.2</v>
      </c>
      <c r="N37" s="51">
        <v>79.8</v>
      </c>
      <c r="O37" s="51">
        <v>82</v>
      </c>
      <c r="P37" s="51">
        <v>5.3</v>
      </c>
      <c r="Q37" s="51">
        <v>3.5</v>
      </c>
      <c r="R37" s="51">
        <v>4.9000000000000004</v>
      </c>
      <c r="S37" s="51">
        <v>4.9000000000000004</v>
      </c>
      <c r="T37" s="97">
        <v>14.75</v>
      </c>
      <c r="U37" s="97">
        <v>11.75</v>
      </c>
      <c r="V37" s="97">
        <v>5.76</v>
      </c>
      <c r="W37" s="97">
        <v>5.6899999999999995</v>
      </c>
      <c r="X37" s="51">
        <v>-2.7</v>
      </c>
      <c r="Y37" s="51">
        <v>-2.4</v>
      </c>
      <c r="Z37" s="51" t="s">
        <v>69</v>
      </c>
      <c r="AA37" s="51" t="s">
        <v>69</v>
      </c>
      <c r="AB37" s="51" t="s">
        <v>69</v>
      </c>
      <c r="AC37" s="51" t="s">
        <v>69</v>
      </c>
      <c r="AD37" s="51" t="s">
        <v>69</v>
      </c>
      <c r="AE37" s="51" t="s">
        <v>69</v>
      </c>
      <c r="AF37" s="58" t="s">
        <v>69</v>
      </c>
      <c r="AG37" s="58" t="s">
        <v>69</v>
      </c>
      <c r="AH37" s="58" t="s">
        <v>69</v>
      </c>
      <c r="AI37" s="58" t="s">
        <v>69</v>
      </c>
      <c r="AJ37" s="60"/>
    </row>
    <row r="38" spans="1:36">
      <c r="A38" s="50" t="s">
        <v>104</v>
      </c>
      <c r="B38" s="51">
        <v>2</v>
      </c>
      <c r="C38" s="51">
        <v>2.1</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5.0999999999999996</v>
      </c>
      <c r="S38" s="51">
        <v>4.0999999999999996</v>
      </c>
      <c r="T38" s="97">
        <v>14.5</v>
      </c>
      <c r="U38" s="97">
        <v>12</v>
      </c>
      <c r="V38" s="97" t="s">
        <v>69</v>
      </c>
      <c r="W38" s="97" t="s">
        <v>69</v>
      </c>
      <c r="X38" s="51" t="s">
        <v>69</v>
      </c>
      <c r="Y38" s="51" t="s">
        <v>69</v>
      </c>
      <c r="Z38" s="51" t="s">
        <v>69</v>
      </c>
      <c r="AA38" s="51" t="s">
        <v>69</v>
      </c>
      <c r="AB38" s="51" t="s">
        <v>69</v>
      </c>
      <c r="AC38" s="51" t="s">
        <v>69</v>
      </c>
      <c r="AD38" s="51" t="s">
        <v>69</v>
      </c>
      <c r="AE38" s="51" t="s">
        <v>69</v>
      </c>
      <c r="AF38" s="58" t="s">
        <v>69</v>
      </c>
      <c r="AG38" s="58" t="s">
        <v>69</v>
      </c>
      <c r="AH38" s="58" t="s">
        <v>69</v>
      </c>
      <c r="AI38" s="58" t="s">
        <v>69</v>
      </c>
      <c r="AJ38" s="60"/>
    </row>
    <row r="39" spans="1:36">
      <c r="A39" s="50" t="s">
        <v>171</v>
      </c>
      <c r="B39" s="51">
        <v>1.8</v>
      </c>
      <c r="C39" s="51">
        <v>1.5</v>
      </c>
      <c r="D39" s="51" t="s">
        <v>69</v>
      </c>
      <c r="E39" s="51" t="s">
        <v>69</v>
      </c>
      <c r="F39" s="51" t="s">
        <v>69</v>
      </c>
      <c r="G39" s="51" t="s">
        <v>69</v>
      </c>
      <c r="H39" s="51" t="s">
        <v>69</v>
      </c>
      <c r="I39" s="51" t="s">
        <v>69</v>
      </c>
      <c r="J39" s="51">
        <v>6.9</v>
      </c>
      <c r="K39" s="51">
        <v>8.3000000000000007</v>
      </c>
      <c r="L39" s="51" t="s">
        <v>69</v>
      </c>
      <c r="M39" s="51" t="s">
        <v>69</v>
      </c>
      <c r="N39" s="51">
        <v>81</v>
      </c>
      <c r="O39" s="51">
        <v>85.5</v>
      </c>
      <c r="P39" s="51">
        <v>5.5</v>
      </c>
      <c r="Q39" s="51">
        <v>4.4000000000000004</v>
      </c>
      <c r="R39" s="51">
        <v>5.4</v>
      </c>
      <c r="S39" s="51">
        <v>4.8</v>
      </c>
      <c r="T39" s="97">
        <v>15.25</v>
      </c>
      <c r="U39" s="97">
        <v>12.75</v>
      </c>
      <c r="V39" s="97">
        <v>6.04</v>
      </c>
      <c r="W39" s="97">
        <v>6.1</v>
      </c>
      <c r="X39" s="51" t="s">
        <v>69</v>
      </c>
      <c r="Y39" s="51" t="s">
        <v>69</v>
      </c>
      <c r="Z39" s="51" t="s">
        <v>69</v>
      </c>
      <c r="AA39" s="51" t="s">
        <v>69</v>
      </c>
      <c r="AB39" s="51" t="s">
        <v>69</v>
      </c>
      <c r="AC39" s="51" t="s">
        <v>69</v>
      </c>
      <c r="AD39" s="51" t="s">
        <v>69</v>
      </c>
      <c r="AE39" s="51" t="s">
        <v>69</v>
      </c>
      <c r="AF39" s="58" t="s">
        <v>69</v>
      </c>
      <c r="AG39" s="58" t="s">
        <v>69</v>
      </c>
      <c r="AH39" s="58" t="s">
        <v>69</v>
      </c>
      <c r="AI39" s="58" t="s">
        <v>69</v>
      </c>
      <c r="AJ39" s="60"/>
    </row>
    <row r="40" spans="1:36">
      <c r="A40" s="50" t="s">
        <v>128</v>
      </c>
      <c r="B40" s="51">
        <v>2.8</v>
      </c>
      <c r="C40" s="51">
        <v>2.9</v>
      </c>
      <c r="D40" s="51">
        <v>3.4</v>
      </c>
      <c r="E40" s="51">
        <v>3.3</v>
      </c>
      <c r="F40" s="51">
        <v>2.9</v>
      </c>
      <c r="G40" s="51">
        <v>3.7</v>
      </c>
      <c r="H40" s="51">
        <v>1.7</v>
      </c>
      <c r="I40" s="51">
        <v>1.7</v>
      </c>
      <c r="J40" s="51">
        <v>6.3</v>
      </c>
      <c r="K40" s="51">
        <v>6.4</v>
      </c>
      <c r="L40" s="51">
        <v>-7</v>
      </c>
      <c r="M40" s="51">
        <v>-6.3</v>
      </c>
      <c r="N40" s="51">
        <v>77.900000000000006</v>
      </c>
      <c r="O40" s="51">
        <v>79</v>
      </c>
      <c r="P40" s="51">
        <v>4.4000000000000004</v>
      </c>
      <c r="Q40" s="51">
        <v>3.7</v>
      </c>
      <c r="R40" s="51" t="s">
        <v>69</v>
      </c>
      <c r="S40" s="51" t="s">
        <v>69</v>
      </c>
      <c r="T40" s="97">
        <v>12.25</v>
      </c>
      <c r="U40" s="97">
        <v>10.75</v>
      </c>
      <c r="V40" s="97">
        <v>5.8</v>
      </c>
      <c r="W40" s="97">
        <v>5.97</v>
      </c>
      <c r="X40" s="51">
        <v>-2.2000000000000002</v>
      </c>
      <c r="Y40" s="51">
        <v>-2.5</v>
      </c>
      <c r="Z40" s="51">
        <v>83.7</v>
      </c>
      <c r="AA40" s="51">
        <v>82.2</v>
      </c>
      <c r="AB40" s="51">
        <v>356</v>
      </c>
      <c r="AC40" s="51">
        <v>375</v>
      </c>
      <c r="AD40" s="51">
        <v>272</v>
      </c>
      <c r="AE40" s="51">
        <v>293</v>
      </c>
      <c r="AF40" s="58">
        <v>372</v>
      </c>
      <c r="AG40" s="58">
        <v>359</v>
      </c>
      <c r="AH40" s="58" t="s">
        <v>69</v>
      </c>
      <c r="AI40" s="58" t="s">
        <v>69</v>
      </c>
      <c r="AJ40" s="60"/>
    </row>
    <row r="41" spans="1:36">
      <c r="A41" s="50" t="s">
        <v>131</v>
      </c>
      <c r="B41" s="51">
        <v>2.7</v>
      </c>
      <c r="C41" s="51">
        <v>2.1</v>
      </c>
      <c r="D41" s="51" t="s">
        <v>69</v>
      </c>
      <c r="E41" s="51" t="s">
        <v>69</v>
      </c>
      <c r="F41" s="51" t="s">
        <v>69</v>
      </c>
      <c r="G41" s="51" t="s">
        <v>69</v>
      </c>
      <c r="H41" s="51" t="s">
        <v>69</v>
      </c>
      <c r="I41" s="51" t="s">
        <v>69</v>
      </c>
      <c r="J41" s="51" t="s">
        <v>69</v>
      </c>
      <c r="K41" s="51" t="s">
        <v>69</v>
      </c>
      <c r="L41" s="51" t="s">
        <v>69</v>
      </c>
      <c r="M41" s="51" t="s">
        <v>69</v>
      </c>
      <c r="N41" s="51" t="s">
        <v>69</v>
      </c>
      <c r="O41" s="51" t="s">
        <v>69</v>
      </c>
      <c r="P41" s="51" t="s">
        <v>69</v>
      </c>
      <c r="Q41" s="51" t="s">
        <v>69</v>
      </c>
      <c r="R41" s="51">
        <v>4.3</v>
      </c>
      <c r="S41" s="51">
        <v>4.2</v>
      </c>
      <c r="T41" s="97" t="s">
        <v>69</v>
      </c>
      <c r="U41" s="97" t="s">
        <v>69</v>
      </c>
      <c r="V41" s="97" t="s">
        <v>69</v>
      </c>
      <c r="W41" s="97" t="s">
        <v>69</v>
      </c>
      <c r="X41" s="51" t="s">
        <v>69</v>
      </c>
      <c r="Y41" s="51" t="s">
        <v>69</v>
      </c>
      <c r="Z41" s="51" t="s">
        <v>69</v>
      </c>
      <c r="AA41" s="51" t="s">
        <v>69</v>
      </c>
      <c r="AB41" s="51" t="s">
        <v>69</v>
      </c>
      <c r="AC41" s="51" t="s">
        <v>69</v>
      </c>
      <c r="AD41" s="51" t="s">
        <v>69</v>
      </c>
      <c r="AE41" s="51" t="s">
        <v>69</v>
      </c>
      <c r="AF41" s="58" t="s">
        <v>69</v>
      </c>
      <c r="AG41" s="58" t="s">
        <v>69</v>
      </c>
      <c r="AH41" s="58" t="s">
        <v>69</v>
      </c>
      <c r="AI41" s="58" t="s">
        <v>69</v>
      </c>
      <c r="AJ41" s="60"/>
    </row>
    <row r="42" spans="1:36">
      <c r="A42" s="50" t="s">
        <v>132</v>
      </c>
      <c r="B42" s="51">
        <v>1.8</v>
      </c>
      <c r="C42" s="51">
        <v>1.9</v>
      </c>
      <c r="D42" s="51">
        <v>2.6</v>
      </c>
      <c r="E42" s="51">
        <v>2</v>
      </c>
      <c r="F42" s="51">
        <v>3.1</v>
      </c>
      <c r="G42" s="51">
        <v>2.2000000000000002</v>
      </c>
      <c r="H42" s="51">
        <v>1.3</v>
      </c>
      <c r="I42" s="51">
        <v>1.6</v>
      </c>
      <c r="J42" s="51">
        <v>6.8</v>
      </c>
      <c r="K42" s="51">
        <v>7</v>
      </c>
      <c r="L42" s="51">
        <v>-9.5</v>
      </c>
      <c r="M42" s="51">
        <v>-8.1</v>
      </c>
      <c r="N42" s="51">
        <v>84.2</v>
      </c>
      <c r="O42" s="51">
        <v>87.7</v>
      </c>
      <c r="P42" s="51">
        <v>4.7</v>
      </c>
      <c r="Q42" s="51">
        <v>4.2</v>
      </c>
      <c r="R42" s="51">
        <v>4.9000000000000004</v>
      </c>
      <c r="S42" s="51">
        <v>4.4000000000000004</v>
      </c>
      <c r="T42" s="97">
        <v>15</v>
      </c>
      <c r="U42" s="97">
        <v>12</v>
      </c>
      <c r="V42" s="97">
        <v>5.9399999999999995</v>
      </c>
      <c r="W42" s="97">
        <v>6.17</v>
      </c>
      <c r="X42" s="51">
        <v>-2.7</v>
      </c>
      <c r="Y42" s="51">
        <v>-2.6</v>
      </c>
      <c r="Z42" s="51">
        <v>76.900000000000006</v>
      </c>
      <c r="AA42" s="51">
        <v>78.5</v>
      </c>
      <c r="AB42" s="51">
        <v>369</v>
      </c>
      <c r="AC42" s="51">
        <v>380</v>
      </c>
      <c r="AD42" s="51">
        <v>292</v>
      </c>
      <c r="AE42" s="51">
        <v>301</v>
      </c>
      <c r="AF42" s="58">
        <v>386</v>
      </c>
      <c r="AG42" s="58">
        <v>397</v>
      </c>
      <c r="AH42" s="58" t="s">
        <v>69</v>
      </c>
      <c r="AI42" s="58" t="s">
        <v>69</v>
      </c>
      <c r="AJ42" s="60"/>
    </row>
    <row r="43" spans="1:36">
      <c r="A43" s="50" t="s">
        <v>80</v>
      </c>
      <c r="B43" s="51">
        <v>1.9</v>
      </c>
      <c r="C43" s="51">
        <v>2.1</v>
      </c>
      <c r="D43" s="51">
        <v>1.8</v>
      </c>
      <c r="E43" s="51">
        <v>2.4</v>
      </c>
      <c r="F43" s="51">
        <v>2</v>
      </c>
      <c r="G43" s="51">
        <v>2.8</v>
      </c>
      <c r="H43" s="51" t="s">
        <v>69</v>
      </c>
      <c r="I43" s="51" t="s">
        <v>69</v>
      </c>
      <c r="J43" s="51">
        <v>7.8</v>
      </c>
      <c r="K43" s="51">
        <v>8</v>
      </c>
      <c r="L43" s="51" t="s">
        <v>69</v>
      </c>
      <c r="M43" s="51" t="s">
        <v>69</v>
      </c>
      <c r="N43" s="51" t="s">
        <v>69</v>
      </c>
      <c r="O43" s="51" t="s">
        <v>69</v>
      </c>
      <c r="P43" s="51">
        <v>4</v>
      </c>
      <c r="Q43" s="51">
        <v>3.5</v>
      </c>
      <c r="R43" s="51">
        <v>4.2</v>
      </c>
      <c r="S43" s="51">
        <v>3.7</v>
      </c>
      <c r="T43" s="97" t="s">
        <v>69</v>
      </c>
      <c r="U43" s="97" t="s">
        <v>69</v>
      </c>
      <c r="V43" s="97">
        <v>5.62</v>
      </c>
      <c r="W43" s="97">
        <v>5.65</v>
      </c>
      <c r="X43" s="51" t="s">
        <v>69</v>
      </c>
      <c r="Y43" s="51" t="s">
        <v>69</v>
      </c>
      <c r="Z43" s="51" t="s">
        <v>69</v>
      </c>
      <c r="AA43" s="51" t="s">
        <v>69</v>
      </c>
      <c r="AB43" s="51" t="s">
        <v>69</v>
      </c>
      <c r="AC43" s="51" t="s">
        <v>69</v>
      </c>
      <c r="AD43" s="51" t="s">
        <v>69</v>
      </c>
      <c r="AE43" s="51" t="s">
        <v>69</v>
      </c>
      <c r="AF43" s="58" t="s">
        <v>69</v>
      </c>
      <c r="AG43" s="58" t="s">
        <v>69</v>
      </c>
      <c r="AH43" s="58" t="s">
        <v>69</v>
      </c>
      <c r="AI43" s="58" t="s">
        <v>69</v>
      </c>
      <c r="AJ43" s="60"/>
    </row>
    <row r="44" spans="1:36">
      <c r="A44" s="50" t="s">
        <v>129</v>
      </c>
      <c r="B44" s="51">
        <v>1.8</v>
      </c>
      <c r="C44" s="51" t="s">
        <v>69</v>
      </c>
      <c r="D44" s="51" t="s">
        <v>69</v>
      </c>
      <c r="E44" s="51" t="s">
        <v>69</v>
      </c>
      <c r="F44" s="51" t="s">
        <v>69</v>
      </c>
      <c r="G44" s="51" t="s">
        <v>69</v>
      </c>
      <c r="H44" s="51" t="s">
        <v>69</v>
      </c>
      <c r="I44" s="51" t="s">
        <v>69</v>
      </c>
      <c r="J44" s="51">
        <v>6.4</v>
      </c>
      <c r="K44" s="51" t="s">
        <v>69</v>
      </c>
      <c r="L44" s="51">
        <v>-8.5</v>
      </c>
      <c r="M44" s="51" t="s">
        <v>69</v>
      </c>
      <c r="N44" s="51">
        <v>83.4</v>
      </c>
      <c r="O44" s="51" t="s">
        <v>69</v>
      </c>
      <c r="P44" s="51">
        <v>5.5</v>
      </c>
      <c r="Q44" s="51" t="s">
        <v>69</v>
      </c>
      <c r="R44" s="51" t="s">
        <v>69</v>
      </c>
      <c r="S44" s="51" t="s">
        <v>69</v>
      </c>
      <c r="T44" s="97">
        <v>14.75</v>
      </c>
      <c r="U44" s="97" t="s">
        <v>69</v>
      </c>
      <c r="V44" s="97">
        <v>6</v>
      </c>
      <c r="W44" s="97" t="s">
        <v>69</v>
      </c>
      <c r="X44" s="51" t="s">
        <v>69</v>
      </c>
      <c r="Y44" s="51" t="s">
        <v>69</v>
      </c>
      <c r="Z44" s="51" t="s">
        <v>69</v>
      </c>
      <c r="AA44" s="51" t="s">
        <v>69</v>
      </c>
      <c r="AB44" s="51" t="s">
        <v>69</v>
      </c>
      <c r="AC44" s="51" t="s">
        <v>69</v>
      </c>
      <c r="AD44" s="51" t="s">
        <v>69</v>
      </c>
      <c r="AE44" s="51" t="s">
        <v>69</v>
      </c>
      <c r="AF44" s="58" t="s">
        <v>69</v>
      </c>
      <c r="AG44" s="58" t="s">
        <v>69</v>
      </c>
      <c r="AH44" s="58" t="s">
        <v>69</v>
      </c>
      <c r="AI44" s="58" t="s">
        <v>69</v>
      </c>
      <c r="AJ44" s="60"/>
    </row>
    <row r="45" spans="1:36">
      <c r="A45" s="50" t="s">
        <v>130</v>
      </c>
      <c r="B45" s="51">
        <v>2</v>
      </c>
      <c r="C45" s="51">
        <v>1.7</v>
      </c>
      <c r="D45" s="51" t="s">
        <v>69</v>
      </c>
      <c r="E45" s="51" t="s">
        <v>69</v>
      </c>
      <c r="F45" s="51" t="s">
        <v>69</v>
      </c>
      <c r="G45" s="51" t="s">
        <v>69</v>
      </c>
      <c r="H45" s="51" t="s">
        <v>69</v>
      </c>
      <c r="I45" s="51" t="s">
        <v>69</v>
      </c>
      <c r="J45" s="51" t="s">
        <v>69</v>
      </c>
      <c r="K45" s="51" t="s">
        <v>69</v>
      </c>
      <c r="L45" s="51" t="s">
        <v>69</v>
      </c>
      <c r="M45" s="51" t="s">
        <v>69</v>
      </c>
      <c r="N45" s="51" t="s">
        <v>69</v>
      </c>
      <c r="O45" s="51" t="s">
        <v>69</v>
      </c>
      <c r="P45" s="51">
        <v>5.5</v>
      </c>
      <c r="Q45" s="51">
        <v>4.2</v>
      </c>
      <c r="R45" s="51" t="s">
        <v>69</v>
      </c>
      <c r="S45" s="51" t="s">
        <v>69</v>
      </c>
      <c r="T45" s="97">
        <v>15</v>
      </c>
      <c r="U45" s="97">
        <v>12.5</v>
      </c>
      <c r="V45" s="97">
        <v>6</v>
      </c>
      <c r="W45" s="97">
        <v>6</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343</v>
      </c>
      <c r="B46" s="51">
        <v>1.9</v>
      </c>
      <c r="C46" s="51">
        <v>2</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4.5</v>
      </c>
      <c r="S46" s="51">
        <v>3.9</v>
      </c>
      <c r="T46" s="97" t="s">
        <v>69</v>
      </c>
      <c r="U46" s="97" t="s">
        <v>69</v>
      </c>
      <c r="V46" s="97" t="s">
        <v>69</v>
      </c>
      <c r="W46" s="97" t="s">
        <v>69</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351</v>
      </c>
      <c r="B47" s="51">
        <v>1.9</v>
      </c>
      <c r="C47" s="51">
        <v>1.8</v>
      </c>
      <c r="D47" s="51">
        <v>2.2999999999999998</v>
      </c>
      <c r="E47" s="51">
        <v>2</v>
      </c>
      <c r="F47" s="51">
        <v>1.1000000000000001</v>
      </c>
      <c r="G47" s="51">
        <v>1.6</v>
      </c>
      <c r="H47" s="51" t="s">
        <v>69</v>
      </c>
      <c r="I47" s="51" t="s">
        <v>69</v>
      </c>
      <c r="J47" s="51">
        <v>6.9</v>
      </c>
      <c r="K47" s="51">
        <v>7.3</v>
      </c>
      <c r="L47" s="51">
        <v>-7.1</v>
      </c>
      <c r="M47" s="51">
        <v>-6.7</v>
      </c>
      <c r="N47" s="51">
        <v>81.7</v>
      </c>
      <c r="O47" s="51">
        <v>83.3</v>
      </c>
      <c r="P47" s="51" t="s">
        <v>69</v>
      </c>
      <c r="Q47" s="51" t="s">
        <v>69</v>
      </c>
      <c r="R47" s="51">
        <v>4.4000000000000004</v>
      </c>
      <c r="S47" s="51">
        <v>4.2</v>
      </c>
      <c r="T47" s="97">
        <v>14.75</v>
      </c>
      <c r="U47" s="97" t="s">
        <v>69</v>
      </c>
      <c r="V47" s="97">
        <v>5.5</v>
      </c>
      <c r="W47" s="97">
        <v>5.05</v>
      </c>
      <c r="X47" s="51">
        <v>-2.1</v>
      </c>
      <c r="Y47" s="51">
        <v>-2</v>
      </c>
      <c r="Z47" s="51" t="s">
        <v>69</v>
      </c>
      <c r="AA47" s="51" t="s">
        <v>69</v>
      </c>
      <c r="AB47" s="51" t="s">
        <v>69</v>
      </c>
      <c r="AC47" s="51" t="s">
        <v>69</v>
      </c>
      <c r="AD47" s="51" t="s">
        <v>69</v>
      </c>
      <c r="AE47" s="51" t="s">
        <v>69</v>
      </c>
      <c r="AF47" s="58" t="s">
        <v>69</v>
      </c>
      <c r="AG47" s="58" t="s">
        <v>69</v>
      </c>
      <c r="AH47" s="51" t="s">
        <v>69</v>
      </c>
      <c r="AI47" s="51" t="s">
        <v>69</v>
      </c>
    </row>
    <row r="48" spans="1:36">
      <c r="A48" s="50" t="s">
        <v>86</v>
      </c>
      <c r="B48" s="51">
        <v>2</v>
      </c>
      <c r="C48" s="51">
        <v>2.2999999999999998</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4.9000000000000004</v>
      </c>
      <c r="S48" s="51">
        <v>3.8</v>
      </c>
      <c r="T48" s="97">
        <v>14.75</v>
      </c>
      <c r="U48" s="97">
        <v>11.75</v>
      </c>
      <c r="V48" s="97">
        <v>5.8</v>
      </c>
      <c r="W48" s="97">
        <v>6.35</v>
      </c>
      <c r="X48" s="51">
        <v>-2.7</v>
      </c>
      <c r="Y48" s="51">
        <v>-2.5</v>
      </c>
      <c r="Z48" s="51" t="s">
        <v>69</v>
      </c>
      <c r="AA48" s="51" t="s">
        <v>69</v>
      </c>
      <c r="AB48" s="51" t="s">
        <v>69</v>
      </c>
      <c r="AC48" s="51" t="s">
        <v>69</v>
      </c>
      <c r="AD48" s="51" t="s">
        <v>69</v>
      </c>
      <c r="AE48" s="51" t="s">
        <v>69</v>
      </c>
      <c r="AF48" s="58" t="s">
        <v>69</v>
      </c>
      <c r="AG48" s="58" t="s">
        <v>69</v>
      </c>
      <c r="AH48" s="51" t="s">
        <v>69</v>
      </c>
      <c r="AI48" s="51" t="s">
        <v>69</v>
      </c>
    </row>
    <row r="49" spans="1:35">
      <c r="A49" s="50" t="s">
        <v>381</v>
      </c>
      <c r="B49" s="51">
        <v>1.9</v>
      </c>
      <c r="C49" s="51">
        <v>1.5</v>
      </c>
      <c r="D49" s="51">
        <v>2.2000000000000002</v>
      </c>
      <c r="E49" s="51">
        <v>1.5</v>
      </c>
      <c r="F49" s="51">
        <v>2.2000000000000002</v>
      </c>
      <c r="G49" s="51">
        <v>1.5</v>
      </c>
      <c r="H49" s="51">
        <v>2.4</v>
      </c>
      <c r="I49" s="51">
        <v>0</v>
      </c>
      <c r="J49" s="51">
        <v>6.6</v>
      </c>
      <c r="K49" s="51">
        <v>7.2</v>
      </c>
      <c r="L49" s="51">
        <v>-8.6</v>
      </c>
      <c r="M49" s="51">
        <v>-6.4</v>
      </c>
      <c r="N49" s="51">
        <v>82</v>
      </c>
      <c r="O49" s="51">
        <v>85.5</v>
      </c>
      <c r="P49" s="51">
        <v>5.5</v>
      </c>
      <c r="Q49" s="51">
        <v>4.0999999999999996</v>
      </c>
      <c r="R49" s="51" t="s">
        <v>69</v>
      </c>
      <c r="S49" s="51" t="s">
        <v>69</v>
      </c>
      <c r="T49" s="97">
        <v>15.25</v>
      </c>
      <c r="U49" s="97">
        <v>13</v>
      </c>
      <c r="V49" s="97">
        <v>6.05</v>
      </c>
      <c r="W49" s="97">
        <v>6.14</v>
      </c>
      <c r="X49" s="51">
        <v>-2.2000000000000002</v>
      </c>
      <c r="Y49" s="51">
        <v>-2.2999999999999998</v>
      </c>
      <c r="Z49" s="51">
        <v>77.599999999999994</v>
      </c>
      <c r="AA49" s="51">
        <v>74.2</v>
      </c>
      <c r="AB49" s="51">
        <v>332</v>
      </c>
      <c r="AC49" s="51">
        <v>335</v>
      </c>
      <c r="AD49" s="51">
        <v>254</v>
      </c>
      <c r="AE49" s="51">
        <v>261</v>
      </c>
      <c r="AF49" s="58">
        <v>343</v>
      </c>
      <c r="AG49" s="58">
        <v>366</v>
      </c>
      <c r="AH49" s="51" t="s">
        <v>69</v>
      </c>
      <c r="AI49" s="51" t="s">
        <v>69</v>
      </c>
    </row>
    <row r="50" spans="1:35">
      <c r="A50" s="50" t="s">
        <v>74</v>
      </c>
      <c r="B50" s="51">
        <v>1.3</v>
      </c>
      <c r="C50" s="51">
        <v>1.5</v>
      </c>
      <c r="D50" s="51">
        <v>1.9</v>
      </c>
      <c r="E50" s="51">
        <v>1.3</v>
      </c>
      <c r="F50" s="51">
        <v>0.7</v>
      </c>
      <c r="G50" s="51">
        <v>0.6</v>
      </c>
      <c r="H50" s="51">
        <v>1</v>
      </c>
      <c r="I50" s="51">
        <v>1.5</v>
      </c>
      <c r="J50" s="51" t="s">
        <v>69</v>
      </c>
      <c r="K50" s="51" t="s">
        <v>69</v>
      </c>
      <c r="L50" s="51">
        <v>-9.1</v>
      </c>
      <c r="M50" s="51">
        <v>-9.1999999999999993</v>
      </c>
      <c r="N50" s="51">
        <v>82.1</v>
      </c>
      <c r="O50" s="51">
        <v>87.2</v>
      </c>
      <c r="P50" s="51">
        <v>4</v>
      </c>
      <c r="Q50" s="51">
        <v>3.5</v>
      </c>
      <c r="R50" s="51">
        <v>4.5</v>
      </c>
      <c r="S50" s="51">
        <v>3.8</v>
      </c>
      <c r="T50" s="97">
        <v>15.25</v>
      </c>
      <c r="U50" s="97">
        <v>11.25</v>
      </c>
      <c r="V50" s="97">
        <v>6</v>
      </c>
      <c r="W50" s="97">
        <v>6.06</v>
      </c>
      <c r="X50" s="51">
        <v>-1.8</v>
      </c>
      <c r="Y50" s="51">
        <v>-2</v>
      </c>
      <c r="Z50" s="51">
        <v>69.8</v>
      </c>
      <c r="AA50" s="51">
        <v>73.099999999999994</v>
      </c>
      <c r="AB50" s="51">
        <v>345</v>
      </c>
      <c r="AC50" s="51">
        <v>355</v>
      </c>
      <c r="AD50" s="51">
        <v>275</v>
      </c>
      <c r="AE50" s="51">
        <v>282</v>
      </c>
      <c r="AF50" s="58">
        <v>330</v>
      </c>
      <c r="AG50" s="58">
        <v>330</v>
      </c>
      <c r="AH50" s="51" t="s">
        <v>69</v>
      </c>
      <c r="AI50" s="51" t="s">
        <v>69</v>
      </c>
    </row>
    <row r="51" spans="1:35">
      <c r="A51" s="52" t="s">
        <v>162</v>
      </c>
      <c r="B51" s="53"/>
      <c r="C51" s="53"/>
      <c r="D51" s="53"/>
      <c r="E51" s="53"/>
      <c r="F51" s="53"/>
      <c r="G51" s="53"/>
      <c r="H51" s="53"/>
      <c r="I51" s="53"/>
      <c r="J51" s="53"/>
      <c r="K51" s="53"/>
      <c r="L51" s="53"/>
      <c r="M51" s="53"/>
      <c r="N51" s="53"/>
      <c r="O51" s="53"/>
      <c r="P51" s="53"/>
      <c r="Q51" s="53"/>
      <c r="R51" s="53"/>
      <c r="S51" s="53"/>
      <c r="T51" s="98"/>
      <c r="U51" s="98"/>
      <c r="V51" s="98"/>
      <c r="W51" s="98"/>
      <c r="X51" s="53"/>
      <c r="Y51" s="53"/>
      <c r="Z51" s="53"/>
      <c r="AA51" s="53"/>
      <c r="AB51" s="53"/>
      <c r="AC51" s="53"/>
      <c r="AD51" s="53"/>
      <c r="AE51" s="53"/>
      <c r="AF51" s="53"/>
      <c r="AG51" s="53"/>
      <c r="AH51" s="53"/>
      <c r="AI51" s="53"/>
    </row>
    <row r="52" spans="1:35">
      <c r="A52" s="50" t="s">
        <v>145</v>
      </c>
      <c r="B52" s="51">
        <v>2.2999999999999998</v>
      </c>
      <c r="C52" s="51" t="s">
        <v>69</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t="s">
        <v>69</v>
      </c>
      <c r="S52" s="51" t="s">
        <v>69</v>
      </c>
      <c r="T52" s="97" t="s">
        <v>69</v>
      </c>
      <c r="U52" s="97" t="s">
        <v>69</v>
      </c>
      <c r="V52" s="97" t="s">
        <v>69</v>
      </c>
      <c r="W52" s="97" t="s">
        <v>69</v>
      </c>
      <c r="X52" s="51" t="s">
        <v>69</v>
      </c>
      <c r="Y52" s="51" t="s">
        <v>69</v>
      </c>
      <c r="Z52" s="51" t="s">
        <v>69</v>
      </c>
      <c r="AA52" s="51" t="s">
        <v>69</v>
      </c>
      <c r="AB52" s="51" t="s">
        <v>69</v>
      </c>
      <c r="AC52" s="51" t="s">
        <v>69</v>
      </c>
      <c r="AD52" s="51" t="s">
        <v>69</v>
      </c>
      <c r="AE52" s="51" t="s">
        <v>69</v>
      </c>
      <c r="AF52" s="51" t="s">
        <v>69</v>
      </c>
      <c r="AG52" s="51" t="s">
        <v>69</v>
      </c>
      <c r="AH52" s="51" t="s">
        <v>69</v>
      </c>
      <c r="AI52" s="51" t="s">
        <v>69</v>
      </c>
    </row>
    <row r="53" spans="1:35">
      <c r="A53" s="50" t="s">
        <v>84</v>
      </c>
      <c r="B53" s="51">
        <v>2.2000000000000002</v>
      </c>
      <c r="C53" s="51">
        <v>2.2000000000000002</v>
      </c>
      <c r="D53" s="51" t="s">
        <v>69</v>
      </c>
      <c r="E53" s="51" t="s">
        <v>69</v>
      </c>
      <c r="F53" s="51">
        <v>0.9</v>
      </c>
      <c r="G53" s="51">
        <v>1.3</v>
      </c>
      <c r="H53" s="51" t="s">
        <v>69</v>
      </c>
      <c r="I53" s="51" t="s">
        <v>69</v>
      </c>
      <c r="J53" s="51">
        <v>7.2</v>
      </c>
      <c r="K53" s="51">
        <v>7.3</v>
      </c>
      <c r="L53" s="51">
        <v>-7.3</v>
      </c>
      <c r="M53" s="51">
        <v>-6.9</v>
      </c>
      <c r="N53" s="51" t="s">
        <v>69</v>
      </c>
      <c r="O53" s="51" t="s">
        <v>69</v>
      </c>
      <c r="P53" s="51">
        <v>3.3</v>
      </c>
      <c r="Q53" s="51">
        <v>3</v>
      </c>
      <c r="R53" s="51">
        <v>3.6</v>
      </c>
      <c r="S53" s="51">
        <v>3.1</v>
      </c>
      <c r="T53" s="97" t="s">
        <v>69</v>
      </c>
      <c r="U53" s="97" t="s">
        <v>69</v>
      </c>
      <c r="V53" s="97" t="s">
        <v>69</v>
      </c>
      <c r="W53" s="97" t="s">
        <v>69</v>
      </c>
      <c r="X53" s="51">
        <v>-1.8</v>
      </c>
      <c r="Y53" s="51">
        <v>-1.8</v>
      </c>
      <c r="Z53" s="51" t="s">
        <v>69</v>
      </c>
      <c r="AA53" s="51" t="s">
        <v>69</v>
      </c>
      <c r="AB53" s="58">
        <v>350</v>
      </c>
      <c r="AC53" s="58">
        <v>357</v>
      </c>
      <c r="AD53" s="58">
        <v>270</v>
      </c>
      <c r="AE53" s="58">
        <v>274</v>
      </c>
      <c r="AF53" s="58">
        <v>355</v>
      </c>
      <c r="AG53" s="58">
        <v>355</v>
      </c>
      <c r="AH53" s="51" t="s">
        <v>69</v>
      </c>
      <c r="AI53" s="51" t="s">
        <v>69</v>
      </c>
    </row>
    <row r="54" spans="1:35">
      <c r="A54" s="50" t="s">
        <v>321</v>
      </c>
      <c r="B54" s="51">
        <v>2.2999999999999998</v>
      </c>
      <c r="C54" s="51">
        <v>1.9</v>
      </c>
      <c r="D54" s="51">
        <v>2.8</v>
      </c>
      <c r="E54" s="51">
        <v>2.2000000000000002</v>
      </c>
      <c r="F54" s="51">
        <v>3.3</v>
      </c>
      <c r="G54" s="51">
        <v>2.1</v>
      </c>
      <c r="H54" s="51" t="s">
        <v>69</v>
      </c>
      <c r="I54" s="51" t="s">
        <v>69</v>
      </c>
      <c r="J54" s="51" t="s">
        <v>69</v>
      </c>
      <c r="K54" s="51" t="s">
        <v>69</v>
      </c>
      <c r="L54" s="51">
        <v>-7</v>
      </c>
      <c r="M54" s="51">
        <v>-6.7</v>
      </c>
      <c r="N54" s="51" t="s">
        <v>69</v>
      </c>
      <c r="O54" s="51" t="s">
        <v>69</v>
      </c>
      <c r="P54" s="51" t="s">
        <v>69</v>
      </c>
      <c r="Q54" s="51" t="s">
        <v>69</v>
      </c>
      <c r="R54" s="51">
        <v>4.2</v>
      </c>
      <c r="S54" s="51">
        <v>3.6</v>
      </c>
      <c r="T54" s="97" t="s">
        <v>69</v>
      </c>
      <c r="U54" s="97" t="s">
        <v>69</v>
      </c>
      <c r="V54" s="97" t="s">
        <v>69</v>
      </c>
      <c r="W54" s="97" t="s">
        <v>69</v>
      </c>
      <c r="X54" s="51">
        <v>-1.9</v>
      </c>
      <c r="Y54" s="51">
        <v>-2</v>
      </c>
      <c r="Z54" s="51" t="s">
        <v>69</v>
      </c>
      <c r="AA54" s="51" t="s">
        <v>69</v>
      </c>
      <c r="AB54" s="51" t="s">
        <v>69</v>
      </c>
      <c r="AC54" s="51" t="s">
        <v>69</v>
      </c>
      <c r="AD54" s="51" t="s">
        <v>69</v>
      </c>
      <c r="AE54" s="51" t="s">
        <v>69</v>
      </c>
      <c r="AF54" s="51" t="s">
        <v>69</v>
      </c>
      <c r="AG54" s="51" t="s">
        <v>69</v>
      </c>
      <c r="AH54" s="51" t="s">
        <v>69</v>
      </c>
      <c r="AI54" s="51" t="s">
        <v>69</v>
      </c>
    </row>
    <row r="55" spans="1:35">
      <c r="A55" s="50" t="s">
        <v>344</v>
      </c>
      <c r="B55" s="51">
        <v>2.2999999999999998</v>
      </c>
      <c r="C55" s="51">
        <v>1.9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v>3.7</v>
      </c>
      <c r="S55" s="51">
        <v>3.4</v>
      </c>
      <c r="T55" s="97" t="s">
        <v>69</v>
      </c>
      <c r="U55" s="97" t="s">
        <v>69</v>
      </c>
      <c r="V55" s="97" t="s">
        <v>69</v>
      </c>
      <c r="W55" s="97" t="s">
        <v>69</v>
      </c>
      <c r="X55" s="51" t="s">
        <v>69</v>
      </c>
      <c r="Y55" s="51" t="s">
        <v>69</v>
      </c>
      <c r="Z55" s="51" t="s">
        <v>69</v>
      </c>
      <c r="AA55" s="51" t="s">
        <v>69</v>
      </c>
      <c r="AB55" s="51" t="s">
        <v>69</v>
      </c>
      <c r="AC55" s="51" t="s">
        <v>69</v>
      </c>
      <c r="AD55" s="51" t="s">
        <v>69</v>
      </c>
      <c r="AE55" s="51" t="s">
        <v>69</v>
      </c>
      <c r="AF55" s="51" t="s">
        <v>69</v>
      </c>
      <c r="AG55" s="51" t="s">
        <v>69</v>
      </c>
      <c r="AH55" s="51" t="s">
        <v>69</v>
      </c>
      <c r="AI55" s="51" t="s">
        <v>69</v>
      </c>
    </row>
    <row r="56" spans="1:35">
      <c r="A56" s="50" t="s">
        <v>85</v>
      </c>
      <c r="B56" s="51">
        <v>2.2000000000000002</v>
      </c>
      <c r="C56" s="51">
        <v>2.2999999999999998</v>
      </c>
      <c r="D56" s="51">
        <v>2</v>
      </c>
      <c r="E56" s="51">
        <v>2.2999999999999998</v>
      </c>
      <c r="F56" s="51">
        <v>2.7</v>
      </c>
      <c r="G56" s="51">
        <v>2.1</v>
      </c>
      <c r="H56" s="51" t="s">
        <v>69</v>
      </c>
      <c r="I56" s="51" t="s">
        <v>69</v>
      </c>
      <c r="J56" s="51" t="s">
        <v>69</v>
      </c>
      <c r="K56" s="51" t="s">
        <v>69</v>
      </c>
      <c r="L56" s="51">
        <v>-6.3</v>
      </c>
      <c r="M56" s="51">
        <v>-6</v>
      </c>
      <c r="N56" s="51">
        <v>77.400000000000006</v>
      </c>
      <c r="O56" s="51">
        <v>77.900000000000006</v>
      </c>
      <c r="P56" s="51" t="s">
        <v>69</v>
      </c>
      <c r="Q56" s="51" t="s">
        <v>69</v>
      </c>
      <c r="R56" s="51">
        <v>3.8</v>
      </c>
      <c r="S56" s="51">
        <v>3.7</v>
      </c>
      <c r="T56" s="97" t="s">
        <v>69</v>
      </c>
      <c r="U56" s="97" t="s">
        <v>69</v>
      </c>
      <c r="V56" s="97" t="s">
        <v>69</v>
      </c>
      <c r="W56" s="97" t="s">
        <v>69</v>
      </c>
      <c r="X56" s="51">
        <v>-1.8</v>
      </c>
      <c r="Y56" s="51">
        <v>-1.9</v>
      </c>
      <c r="Z56" s="51" t="s">
        <v>69</v>
      </c>
      <c r="AA56" s="51" t="s">
        <v>69</v>
      </c>
      <c r="AB56" s="51" t="s">
        <v>69</v>
      </c>
      <c r="AC56" s="51" t="s">
        <v>69</v>
      </c>
      <c r="AD56" s="51" t="s">
        <v>69</v>
      </c>
      <c r="AE56" s="51" t="s">
        <v>69</v>
      </c>
      <c r="AF56" s="51" t="s">
        <v>69</v>
      </c>
      <c r="AG56" s="51" t="s">
        <v>69</v>
      </c>
      <c r="AH56" s="51" t="s">
        <v>69</v>
      </c>
      <c r="AI56" s="51" t="s">
        <v>69</v>
      </c>
    </row>
    <row r="57" spans="1:35">
      <c r="A57" s="52" t="s">
        <v>163</v>
      </c>
      <c r="B57" s="53"/>
      <c r="C57" s="53"/>
      <c r="D57" s="53"/>
      <c r="E57" s="53"/>
      <c r="F57" s="53"/>
      <c r="G57" s="53"/>
      <c r="H57" s="53"/>
      <c r="I57" s="53"/>
      <c r="J57" s="53"/>
      <c r="K57" s="53"/>
      <c r="L57" s="53"/>
      <c r="M57" s="53"/>
      <c r="N57" s="53"/>
      <c r="O57" s="53"/>
      <c r="P57" s="53"/>
      <c r="Q57" s="53"/>
      <c r="R57" s="53"/>
      <c r="S57" s="53"/>
      <c r="T57" s="98"/>
      <c r="U57" s="98"/>
      <c r="V57" s="98"/>
      <c r="W57" s="98"/>
      <c r="X57" s="53"/>
      <c r="Y57" s="53"/>
      <c r="Z57" s="53"/>
      <c r="AA57" s="53"/>
      <c r="AB57" s="53"/>
      <c r="AC57" s="53"/>
      <c r="AD57" s="53"/>
      <c r="AE57" s="53"/>
      <c r="AF57" s="53"/>
      <c r="AG57" s="53"/>
      <c r="AH57" s="53"/>
      <c r="AI57" s="53"/>
    </row>
    <row r="58" spans="1:35">
      <c r="A58" s="54" t="s">
        <v>97</v>
      </c>
      <c r="B58" s="55">
        <v>1.3</v>
      </c>
      <c r="C58" s="55">
        <v>0.5</v>
      </c>
      <c r="D58" s="55">
        <v>0.5</v>
      </c>
      <c r="E58" s="55">
        <v>0.1</v>
      </c>
      <c r="F58" s="55">
        <v>-0.4</v>
      </c>
      <c r="G58" s="55">
        <v>-1.4</v>
      </c>
      <c r="H58" s="55">
        <v>0.9</v>
      </c>
      <c r="I58" s="55">
        <v>0</v>
      </c>
      <c r="J58" s="55">
        <v>6.3</v>
      </c>
      <c r="K58" s="55">
        <v>6.2</v>
      </c>
      <c r="L58" s="55">
        <v>-10.5</v>
      </c>
      <c r="M58" s="55">
        <v>-9.5</v>
      </c>
      <c r="N58" s="55">
        <v>77.900000000000006</v>
      </c>
      <c r="O58" s="55">
        <v>79</v>
      </c>
      <c r="P58" s="55">
        <v>3.6</v>
      </c>
      <c r="Q58" s="55">
        <v>3</v>
      </c>
      <c r="R58" s="55">
        <v>3.7</v>
      </c>
      <c r="S58" s="55">
        <v>3.4</v>
      </c>
      <c r="T58" s="99">
        <v>12.25</v>
      </c>
      <c r="U58" s="99">
        <v>9.75</v>
      </c>
      <c r="V58" s="99">
        <v>5.26</v>
      </c>
      <c r="W58" s="99">
        <v>5.3</v>
      </c>
      <c r="X58" s="55">
        <v>-4</v>
      </c>
      <c r="Y58" s="55">
        <v>-4.3</v>
      </c>
      <c r="Z58" s="55">
        <v>55.9</v>
      </c>
      <c r="AA58" s="55">
        <v>60.8</v>
      </c>
      <c r="AB58" s="83">
        <v>332</v>
      </c>
      <c r="AC58" s="83">
        <v>335</v>
      </c>
      <c r="AD58" s="83">
        <v>254</v>
      </c>
      <c r="AE58" s="83">
        <v>261</v>
      </c>
      <c r="AF58" s="83">
        <v>328</v>
      </c>
      <c r="AG58" s="83">
        <v>316</v>
      </c>
      <c r="AH58" s="83">
        <v>336</v>
      </c>
      <c r="AI58" s="83">
        <v>355</v>
      </c>
    </row>
    <row r="59" spans="1:35">
      <c r="A59" s="56" t="s">
        <v>95</v>
      </c>
      <c r="B59" s="55">
        <v>2.8</v>
      </c>
      <c r="C59" s="55">
        <v>2.9</v>
      </c>
      <c r="D59" s="55">
        <v>3.5</v>
      </c>
      <c r="E59" s="55">
        <v>3.3</v>
      </c>
      <c r="F59" s="55">
        <v>4.4000000000000004</v>
      </c>
      <c r="G59" s="55">
        <v>6.8</v>
      </c>
      <c r="H59" s="55">
        <v>2.4</v>
      </c>
      <c r="I59" s="55">
        <v>2.6</v>
      </c>
      <c r="J59" s="55">
        <v>8</v>
      </c>
      <c r="K59" s="55">
        <v>8.4</v>
      </c>
      <c r="L59" s="55">
        <v>-5.5</v>
      </c>
      <c r="M59" s="55">
        <v>-4</v>
      </c>
      <c r="N59" s="55">
        <v>86</v>
      </c>
      <c r="O59" s="55">
        <v>88</v>
      </c>
      <c r="P59" s="55">
        <v>6.5</v>
      </c>
      <c r="Q59" s="55">
        <v>4.8</v>
      </c>
      <c r="R59" s="55">
        <v>5.8</v>
      </c>
      <c r="S59" s="55">
        <v>5.3</v>
      </c>
      <c r="T59" s="99">
        <v>15.75</v>
      </c>
      <c r="U59" s="99">
        <v>15.25</v>
      </c>
      <c r="V59" s="99">
        <v>6.5</v>
      </c>
      <c r="W59" s="99">
        <v>6.8</v>
      </c>
      <c r="X59" s="55">
        <v>-1.2</v>
      </c>
      <c r="Y59" s="55">
        <v>-0.5</v>
      </c>
      <c r="Z59" s="55">
        <v>94.1</v>
      </c>
      <c r="AA59" s="55">
        <v>97.6</v>
      </c>
      <c r="AB59" s="83">
        <v>372</v>
      </c>
      <c r="AC59" s="83">
        <v>406</v>
      </c>
      <c r="AD59" s="83">
        <v>292</v>
      </c>
      <c r="AE59" s="83">
        <v>318</v>
      </c>
      <c r="AF59" s="83">
        <v>403</v>
      </c>
      <c r="AG59" s="83">
        <v>436</v>
      </c>
      <c r="AH59" s="83">
        <v>396</v>
      </c>
      <c r="AI59" s="83">
        <v>494</v>
      </c>
    </row>
    <row r="60" spans="1:35">
      <c r="A60" s="56" t="s">
        <v>96</v>
      </c>
      <c r="B60" s="55">
        <v>2</v>
      </c>
      <c r="C60" s="55">
        <v>1.9</v>
      </c>
      <c r="D60" s="55">
        <v>2.2999999999999998</v>
      </c>
      <c r="E60" s="55">
        <v>1.8</v>
      </c>
      <c r="F60" s="55">
        <v>2.1</v>
      </c>
      <c r="G60" s="55">
        <v>2.1</v>
      </c>
      <c r="H60" s="55">
        <v>1.6</v>
      </c>
      <c r="I60" s="55">
        <v>1.5</v>
      </c>
      <c r="J60" s="55">
        <v>6.9</v>
      </c>
      <c r="K60" s="55">
        <v>7.4</v>
      </c>
      <c r="L60" s="55">
        <v>-8.1</v>
      </c>
      <c r="M60" s="55">
        <v>-7.4</v>
      </c>
      <c r="N60" s="55">
        <v>81.2</v>
      </c>
      <c r="O60" s="55">
        <v>84.7</v>
      </c>
      <c r="P60" s="55">
        <v>5</v>
      </c>
      <c r="Q60" s="55">
        <v>4</v>
      </c>
      <c r="R60" s="55">
        <v>4.7</v>
      </c>
      <c r="S60" s="55">
        <v>4.0999999999999996</v>
      </c>
      <c r="T60" s="99">
        <v>15</v>
      </c>
      <c r="U60" s="99">
        <v>12</v>
      </c>
      <c r="V60" s="99">
        <v>5.9399999999999995</v>
      </c>
      <c r="W60" s="99">
        <v>6</v>
      </c>
      <c r="X60" s="55">
        <v>-2.2999999999999998</v>
      </c>
      <c r="Y60" s="55">
        <v>-2.4</v>
      </c>
      <c r="Z60" s="55">
        <v>77.599999999999994</v>
      </c>
      <c r="AA60" s="55">
        <v>79.8</v>
      </c>
      <c r="AB60" s="83">
        <v>349</v>
      </c>
      <c r="AC60" s="83">
        <v>365</v>
      </c>
      <c r="AD60" s="83">
        <v>273</v>
      </c>
      <c r="AE60" s="83">
        <v>282</v>
      </c>
      <c r="AF60" s="83">
        <v>343</v>
      </c>
      <c r="AG60" s="83">
        <v>352</v>
      </c>
      <c r="AH60" s="83">
        <v>359</v>
      </c>
      <c r="AI60" s="83">
        <v>368</v>
      </c>
    </row>
    <row r="61" spans="1:35">
      <c r="A61" s="57" t="s">
        <v>94</v>
      </c>
      <c r="B61" s="73">
        <v>2.1</v>
      </c>
      <c r="C61" s="73">
        <v>1.8</v>
      </c>
      <c r="D61" s="73">
        <v>2.2000000000000002</v>
      </c>
      <c r="E61" s="73">
        <v>1.7</v>
      </c>
      <c r="F61" s="73">
        <v>2.1</v>
      </c>
      <c r="G61" s="73">
        <v>1.9</v>
      </c>
      <c r="H61" s="73">
        <v>1.6</v>
      </c>
      <c r="I61" s="73">
        <v>1.5</v>
      </c>
      <c r="J61" s="73">
        <v>7</v>
      </c>
      <c r="K61" s="73">
        <v>7.4</v>
      </c>
      <c r="L61" s="73">
        <v>-8.1</v>
      </c>
      <c r="M61" s="73">
        <v>-7.5</v>
      </c>
      <c r="N61" s="73">
        <v>81.599999999999994</v>
      </c>
      <c r="O61" s="73">
        <v>84.9</v>
      </c>
      <c r="P61" s="73">
        <v>4.9000000000000004</v>
      </c>
      <c r="Q61" s="73">
        <v>4</v>
      </c>
      <c r="R61" s="73">
        <v>4.7</v>
      </c>
      <c r="S61" s="73">
        <v>4.0999999999999996</v>
      </c>
      <c r="T61" s="100">
        <v>14.77</v>
      </c>
      <c r="U61" s="100">
        <v>12.07</v>
      </c>
      <c r="V61" s="100">
        <v>5.9</v>
      </c>
      <c r="W61" s="100">
        <v>5.93</v>
      </c>
      <c r="X61" s="73">
        <v>-2.4</v>
      </c>
      <c r="Y61" s="73">
        <v>-2.4</v>
      </c>
      <c r="Z61" s="73">
        <v>77.2</v>
      </c>
      <c r="AA61" s="73">
        <v>79.2</v>
      </c>
      <c r="AB61" s="84">
        <v>352</v>
      </c>
      <c r="AC61" s="84">
        <v>366</v>
      </c>
      <c r="AD61" s="84">
        <v>275</v>
      </c>
      <c r="AE61" s="84">
        <v>287</v>
      </c>
      <c r="AF61" s="84">
        <v>353</v>
      </c>
      <c r="AG61" s="84">
        <v>358</v>
      </c>
      <c r="AH61" s="84">
        <v>363</v>
      </c>
      <c r="AI61" s="84">
        <v>406</v>
      </c>
    </row>
    <row r="62" spans="1:35">
      <c r="A62" s="52" t="s">
        <v>164</v>
      </c>
      <c r="B62" s="53"/>
      <c r="C62" s="53"/>
      <c r="D62" s="53"/>
      <c r="E62" s="53"/>
      <c r="F62" s="53"/>
      <c r="G62" s="53"/>
      <c r="H62" s="53"/>
      <c r="I62" s="53"/>
      <c r="J62" s="53"/>
      <c r="K62" s="53"/>
      <c r="L62" s="53"/>
      <c r="M62" s="53"/>
      <c r="N62" s="53"/>
      <c r="O62" s="53"/>
      <c r="P62" s="53"/>
      <c r="Q62" s="53"/>
      <c r="R62" s="53"/>
      <c r="S62" s="53"/>
      <c r="T62" s="98"/>
      <c r="U62" s="98"/>
      <c r="V62" s="98"/>
      <c r="W62" s="98"/>
      <c r="X62" s="53"/>
      <c r="Y62" s="53"/>
      <c r="Z62" s="53"/>
      <c r="AA62" s="53"/>
      <c r="AB62" s="59"/>
      <c r="AC62" s="59"/>
      <c r="AD62" s="59"/>
      <c r="AE62" s="59"/>
      <c r="AF62" s="59"/>
      <c r="AG62" s="59"/>
      <c r="AH62" s="59"/>
      <c r="AI62" s="59"/>
    </row>
    <row r="63" spans="1:35">
      <c r="A63" s="50" t="s">
        <v>165</v>
      </c>
      <c r="B63" s="51">
        <v>2.1</v>
      </c>
      <c r="C63" s="51">
        <v>1.9</v>
      </c>
      <c r="D63" s="51">
        <v>2.2000000000000002</v>
      </c>
      <c r="E63" s="51">
        <v>1.8</v>
      </c>
      <c r="F63" s="51">
        <v>2.4</v>
      </c>
      <c r="G63" s="51">
        <v>2.2999999999999998</v>
      </c>
      <c r="H63" s="51">
        <v>1.7</v>
      </c>
      <c r="I63" s="51">
        <v>1.7</v>
      </c>
      <c r="J63" s="51">
        <v>7</v>
      </c>
      <c r="K63" s="51">
        <v>7.3</v>
      </c>
      <c r="L63" s="51">
        <v>-7.8</v>
      </c>
      <c r="M63" s="51">
        <v>-7.3</v>
      </c>
      <c r="N63" s="51">
        <v>81.7</v>
      </c>
      <c r="O63" s="51">
        <v>84.9</v>
      </c>
      <c r="P63" s="51">
        <v>4.5</v>
      </c>
      <c r="Q63" s="51">
        <v>3.8</v>
      </c>
      <c r="R63" s="51">
        <v>4.5</v>
      </c>
      <c r="S63" s="51">
        <v>3.9</v>
      </c>
      <c r="T63" s="97">
        <v>14.57</v>
      </c>
      <c r="U63" s="97">
        <v>11.88</v>
      </c>
      <c r="V63" s="97">
        <v>5.86</v>
      </c>
      <c r="W63" s="97">
        <v>5.84</v>
      </c>
      <c r="X63" s="51">
        <v>-2.6</v>
      </c>
      <c r="Y63" s="51">
        <v>-2.4</v>
      </c>
      <c r="Z63" s="51">
        <v>77.5</v>
      </c>
      <c r="AA63" s="51">
        <v>76</v>
      </c>
      <c r="AB63" s="58">
        <v>354</v>
      </c>
      <c r="AC63" s="58">
        <v>367</v>
      </c>
      <c r="AD63" s="58">
        <v>276</v>
      </c>
      <c r="AE63" s="58">
        <v>291</v>
      </c>
      <c r="AF63" s="58">
        <v>367</v>
      </c>
      <c r="AG63" s="58">
        <v>371</v>
      </c>
      <c r="AH63" s="58">
        <v>347</v>
      </c>
      <c r="AI63" s="58" t="s">
        <v>69</v>
      </c>
    </row>
    <row r="64" spans="1:35">
      <c r="A64" s="50" t="s">
        <v>166</v>
      </c>
      <c r="B64" s="51">
        <v>2</v>
      </c>
      <c r="C64" s="51">
        <v>2.1</v>
      </c>
      <c r="D64" s="51">
        <v>2</v>
      </c>
      <c r="E64" s="51">
        <v>1.9</v>
      </c>
      <c r="F64" s="51">
        <v>2</v>
      </c>
      <c r="G64" s="51">
        <v>3</v>
      </c>
      <c r="H64" s="51">
        <v>1.6</v>
      </c>
      <c r="I64" s="51">
        <v>1.7</v>
      </c>
      <c r="J64" s="51">
        <v>7.1</v>
      </c>
      <c r="K64" s="51">
        <v>7.4</v>
      </c>
      <c r="L64" s="51">
        <v>-7.4</v>
      </c>
      <c r="M64" s="51">
        <v>-7</v>
      </c>
      <c r="N64" s="51">
        <v>81.3</v>
      </c>
      <c r="O64" s="51">
        <v>83.7</v>
      </c>
      <c r="P64" s="51">
        <v>3.9</v>
      </c>
      <c r="Q64" s="51">
        <v>3.6</v>
      </c>
      <c r="R64" s="51">
        <v>4.0999999999999996</v>
      </c>
      <c r="S64" s="51">
        <v>3.7</v>
      </c>
      <c r="T64" s="97">
        <v>11.63</v>
      </c>
      <c r="U64" s="97">
        <v>10.1</v>
      </c>
      <c r="V64" s="97">
        <v>5.5600000000000005</v>
      </c>
      <c r="W64" s="97">
        <v>5.53</v>
      </c>
      <c r="X64" s="51">
        <v>-2.2999999999999998</v>
      </c>
      <c r="Y64" s="51">
        <v>-2.2000000000000002</v>
      </c>
      <c r="Z64" s="51">
        <v>77.099999999999994</v>
      </c>
      <c r="AA64" s="51">
        <v>76.900000000000006</v>
      </c>
      <c r="AB64" s="58">
        <v>357</v>
      </c>
      <c r="AC64" s="58">
        <v>374</v>
      </c>
      <c r="AD64" s="58">
        <v>280</v>
      </c>
      <c r="AE64" s="58">
        <v>297</v>
      </c>
      <c r="AF64" s="58">
        <v>378</v>
      </c>
      <c r="AG64" s="58">
        <v>382</v>
      </c>
      <c r="AH64" s="58">
        <v>347</v>
      </c>
      <c r="AI64" s="58" t="s">
        <v>69</v>
      </c>
    </row>
    <row r="65" spans="1:35">
      <c r="A65" s="50" t="s">
        <v>167</v>
      </c>
      <c r="B65" s="51">
        <v>2</v>
      </c>
      <c r="C65" s="51">
        <v>2.1</v>
      </c>
      <c r="D65" s="51">
        <v>2</v>
      </c>
      <c r="E65" s="51">
        <v>2</v>
      </c>
      <c r="F65" s="51">
        <v>2.1</v>
      </c>
      <c r="G65" s="51">
        <v>2.9</v>
      </c>
      <c r="H65" s="51">
        <v>1.7</v>
      </c>
      <c r="I65" s="51">
        <v>1.8</v>
      </c>
      <c r="J65" s="51">
        <v>7.2</v>
      </c>
      <c r="K65" s="51">
        <v>7.5</v>
      </c>
      <c r="L65" s="51">
        <v>-7.3</v>
      </c>
      <c r="M65" s="51">
        <v>-6.8</v>
      </c>
      <c r="N65" s="51">
        <v>81.400000000000006</v>
      </c>
      <c r="O65" s="51">
        <v>83.6</v>
      </c>
      <c r="P65" s="51">
        <v>3.8</v>
      </c>
      <c r="Q65" s="51">
        <v>3.6</v>
      </c>
      <c r="R65" s="51">
        <v>3.9</v>
      </c>
      <c r="S65" s="51">
        <v>3.6</v>
      </c>
      <c r="T65" s="97">
        <v>10.67</v>
      </c>
      <c r="U65" s="97">
        <v>9.3800000000000008</v>
      </c>
      <c r="V65" s="97">
        <v>5.38</v>
      </c>
      <c r="W65" s="97">
        <v>5.34</v>
      </c>
      <c r="X65" s="51">
        <v>-2.2000000000000002</v>
      </c>
      <c r="Y65" s="51">
        <v>-2.1</v>
      </c>
      <c r="Z65" s="51">
        <v>79.900000000000006</v>
      </c>
      <c r="AA65" s="51">
        <v>80.599999999999994</v>
      </c>
      <c r="AB65" s="58">
        <v>357</v>
      </c>
      <c r="AC65" s="58">
        <v>376</v>
      </c>
      <c r="AD65" s="58">
        <v>277</v>
      </c>
      <c r="AE65" s="58">
        <v>295</v>
      </c>
      <c r="AF65" s="58">
        <v>376</v>
      </c>
      <c r="AG65" s="58">
        <v>383</v>
      </c>
      <c r="AH65" s="58">
        <v>346</v>
      </c>
      <c r="AI65" s="58" t="s">
        <v>69</v>
      </c>
    </row>
  </sheetData>
  <mergeCells count="34">
    <mergeCell ref="AF2:AG2"/>
    <mergeCell ref="AH2:AI2"/>
    <mergeCell ref="V2:W2"/>
    <mergeCell ref="X2:Y2"/>
    <mergeCell ref="Z2:AA2"/>
    <mergeCell ref="AB2:AC2"/>
    <mergeCell ref="AD2:AE2"/>
    <mergeCell ref="N1:O1"/>
    <mergeCell ref="T1:U1"/>
    <mergeCell ref="B2:C2"/>
    <mergeCell ref="D2:E2"/>
    <mergeCell ref="F2:G2"/>
    <mergeCell ref="H2:I2"/>
    <mergeCell ref="J2:K2"/>
    <mergeCell ref="L2:M2"/>
    <mergeCell ref="N2:O2"/>
    <mergeCell ref="P2:Q2"/>
    <mergeCell ref="R2:S2"/>
    <mergeCell ref="T2:U2"/>
    <mergeCell ref="B1:C1"/>
    <mergeCell ref="D1:E1"/>
    <mergeCell ref="F1:G1"/>
    <mergeCell ref="P1:Q1"/>
    <mergeCell ref="H1:I1"/>
    <mergeCell ref="J1:K1"/>
    <mergeCell ref="R1:S1"/>
    <mergeCell ref="AB1:AC1"/>
    <mergeCell ref="L1:M1"/>
    <mergeCell ref="V1:W1"/>
    <mergeCell ref="X1:Y1"/>
    <mergeCell ref="AD1:AE1"/>
    <mergeCell ref="AH1:AI1"/>
    <mergeCell ref="Z1:AA1"/>
    <mergeCell ref="AF1:AG1"/>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5234375" defaultRowHeight="12.45"/>
  <cols>
    <col min="1" max="1" width="36.3046875" style="1" bestFit="1" customWidth="1"/>
    <col min="2" max="3" width="9.84375" style="1" bestFit="1" customWidth="1"/>
    <col min="4" max="4" width="9.53515625" style="1" bestFit="1" customWidth="1"/>
    <col min="5" max="6" width="9.84375" style="1" bestFit="1" customWidth="1"/>
    <col min="7" max="8" width="9.53515625" style="1" bestFit="1" customWidth="1"/>
    <col min="9" max="9" width="9.84375" style="1" bestFit="1" customWidth="1"/>
    <col min="10" max="10" width="9.53515625" style="1" bestFit="1" customWidth="1"/>
    <col min="11" max="11" width="10.15234375" style="1" bestFit="1" customWidth="1"/>
    <col min="12" max="12" width="9.53515625" style="1" bestFit="1" customWidth="1"/>
    <col min="13" max="13" width="9.3046875" style="1" bestFit="1" customWidth="1"/>
    <col min="14" max="14" width="9.84375" style="1" bestFit="1" customWidth="1"/>
    <col min="15" max="15" width="9.15234375" style="1" customWidth="1"/>
    <col min="16" max="16" width="8.69140625" style="1" customWidth="1"/>
    <col min="17"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26" t="s">
        <v>205</v>
      </c>
      <c r="B3" s="127">
        <v>18</v>
      </c>
      <c r="C3" s="127">
        <v>18.2</v>
      </c>
      <c r="D3" s="127">
        <v>18.399999999999999</v>
      </c>
      <c r="E3" s="127">
        <v>18.8</v>
      </c>
      <c r="F3" s="127">
        <v>19.100000000000001</v>
      </c>
      <c r="G3" s="127">
        <v>19.5</v>
      </c>
      <c r="H3" s="127">
        <v>19.7</v>
      </c>
      <c r="I3" s="127">
        <v>19.8</v>
      </c>
      <c r="J3" s="127">
        <v>20</v>
      </c>
      <c r="K3" s="128">
        <v>20.100000000000001</v>
      </c>
      <c r="L3" s="128">
        <v>20.2</v>
      </c>
      <c r="M3" s="128">
        <v>20.3</v>
      </c>
      <c r="N3" s="128">
        <v>20.399999999999999</v>
      </c>
      <c r="O3" s="128">
        <v>20.5</v>
      </c>
      <c r="P3" s="128">
        <v>20.6</v>
      </c>
    </row>
    <row r="4" spans="1:16">
      <c r="A4" s="129" t="s">
        <v>357</v>
      </c>
      <c r="B4" s="138">
        <v>13484</v>
      </c>
      <c r="C4" s="138">
        <v>13735</v>
      </c>
      <c r="D4" s="138">
        <v>15003</v>
      </c>
      <c r="E4" s="138">
        <v>15737</v>
      </c>
      <c r="F4" s="138">
        <v>14549</v>
      </c>
      <c r="G4" s="138">
        <v>13070</v>
      </c>
      <c r="H4" s="138">
        <v>16010</v>
      </c>
      <c r="I4" s="138">
        <v>15235</v>
      </c>
      <c r="J4" s="138">
        <v>16805</v>
      </c>
      <c r="K4" s="139">
        <v>16163</v>
      </c>
      <c r="L4" s="139">
        <v>16574</v>
      </c>
      <c r="M4" s="139">
        <v>17670</v>
      </c>
      <c r="N4" s="139">
        <v>18561</v>
      </c>
      <c r="O4" s="139">
        <v>19761</v>
      </c>
      <c r="P4" s="139">
        <v>20891</v>
      </c>
    </row>
    <row r="5" spans="1:16">
      <c r="A5" s="129" t="s">
        <v>206</v>
      </c>
      <c r="B5" s="138">
        <v>242</v>
      </c>
      <c r="C5" s="138">
        <v>250</v>
      </c>
      <c r="D5" s="138">
        <v>276</v>
      </c>
      <c r="E5" s="138">
        <v>295</v>
      </c>
      <c r="F5" s="138">
        <v>278</v>
      </c>
      <c r="G5" s="138">
        <v>254</v>
      </c>
      <c r="H5" s="138">
        <v>315</v>
      </c>
      <c r="I5" s="138">
        <v>302</v>
      </c>
      <c r="J5" s="138">
        <v>335</v>
      </c>
      <c r="K5" s="139">
        <v>325</v>
      </c>
      <c r="L5" s="139">
        <v>335</v>
      </c>
      <c r="M5" s="139">
        <v>359</v>
      </c>
      <c r="N5" s="139">
        <v>379</v>
      </c>
      <c r="O5" s="139">
        <v>406</v>
      </c>
      <c r="P5" s="139">
        <v>431</v>
      </c>
    </row>
    <row r="6" spans="1:16">
      <c r="A6" s="129" t="s">
        <v>232</v>
      </c>
      <c r="B6" s="138">
        <v>158623</v>
      </c>
      <c r="C6" s="138">
        <v>168765</v>
      </c>
      <c r="D6" s="138">
        <v>179315</v>
      </c>
      <c r="E6" s="138">
        <v>189435</v>
      </c>
      <c r="F6" s="138">
        <v>195532</v>
      </c>
      <c r="G6" s="138">
        <v>201258</v>
      </c>
      <c r="H6" s="138">
        <v>239562</v>
      </c>
      <c r="I6" s="138">
        <v>263843</v>
      </c>
      <c r="J6" s="138">
        <v>281870</v>
      </c>
      <c r="K6" s="139">
        <v>306439</v>
      </c>
      <c r="L6" s="139">
        <v>328532</v>
      </c>
      <c r="M6" s="139">
        <v>338390</v>
      </c>
      <c r="N6" s="139">
        <v>354259</v>
      </c>
      <c r="O6" s="139">
        <v>361984</v>
      </c>
      <c r="P6" s="139">
        <v>403727</v>
      </c>
    </row>
    <row r="7" spans="1:16">
      <c r="A7" s="129" t="s">
        <v>208</v>
      </c>
      <c r="B7" s="127">
        <v>7.2</v>
      </c>
      <c r="C7" s="127">
        <v>6.4</v>
      </c>
      <c r="D7" s="127">
        <v>6.3</v>
      </c>
      <c r="E7" s="127">
        <v>5.6</v>
      </c>
      <c r="F7" s="127">
        <v>3.2</v>
      </c>
      <c r="G7" s="127">
        <v>2.9</v>
      </c>
      <c r="H7" s="127">
        <v>19</v>
      </c>
      <c r="I7" s="127">
        <v>10.1</v>
      </c>
      <c r="J7" s="127">
        <v>6.8</v>
      </c>
      <c r="K7" s="128">
        <v>8.6999999999999993</v>
      </c>
      <c r="L7" s="128">
        <v>7.2</v>
      </c>
      <c r="M7" s="128">
        <v>3</v>
      </c>
      <c r="N7" s="128">
        <v>4.7</v>
      </c>
      <c r="O7" s="128">
        <v>2.2000000000000002</v>
      </c>
      <c r="P7" s="128">
        <v>11.5</v>
      </c>
    </row>
    <row r="8" spans="1:16">
      <c r="A8" s="129" t="s">
        <v>358</v>
      </c>
      <c r="B8" s="127">
        <v>2.2000000000000002</v>
      </c>
      <c r="C8" s="127">
        <v>1.8</v>
      </c>
      <c r="D8" s="127">
        <v>1.4</v>
      </c>
      <c r="E8" s="127">
        <v>4</v>
      </c>
      <c r="F8" s="127">
        <v>0.6</v>
      </c>
      <c r="G8" s="127">
        <v>-6.1</v>
      </c>
      <c r="H8" s="127">
        <v>11.3</v>
      </c>
      <c r="I8" s="127">
        <v>2.1</v>
      </c>
      <c r="J8" s="127">
        <v>0.2</v>
      </c>
      <c r="K8" s="128">
        <v>2.4</v>
      </c>
      <c r="L8" s="128">
        <v>2.2000000000000002</v>
      </c>
      <c r="M8" s="128">
        <v>2.2999999999999998</v>
      </c>
      <c r="N8" s="128">
        <v>2.2999999999999998</v>
      </c>
      <c r="O8" s="128">
        <v>2.4</v>
      </c>
      <c r="P8" s="128">
        <v>2.4</v>
      </c>
    </row>
    <row r="9" spans="1:16">
      <c r="A9" s="129" t="s">
        <v>195</v>
      </c>
      <c r="B9" s="127">
        <v>2.4</v>
      </c>
      <c r="C9" s="127">
        <v>3.3</v>
      </c>
      <c r="D9" s="127">
        <v>3.6</v>
      </c>
      <c r="E9" s="127">
        <v>3.8</v>
      </c>
      <c r="F9" s="127">
        <v>0.7</v>
      </c>
      <c r="G9" s="127">
        <v>-7.4</v>
      </c>
      <c r="H9" s="127">
        <v>21</v>
      </c>
      <c r="I9" s="127">
        <v>1.6</v>
      </c>
      <c r="J9" s="127">
        <v>-5.2</v>
      </c>
      <c r="K9" s="128">
        <v>1.5</v>
      </c>
      <c r="L9" s="128">
        <v>2.2000000000000002</v>
      </c>
      <c r="M9" s="128">
        <v>2.6</v>
      </c>
      <c r="N9" s="128">
        <v>2.7</v>
      </c>
      <c r="O9" s="128">
        <v>2.7</v>
      </c>
      <c r="P9" s="128">
        <v>2.7</v>
      </c>
    </row>
    <row r="10" spans="1:16">
      <c r="A10" s="129" t="s">
        <v>194</v>
      </c>
      <c r="B10" s="127">
        <v>5</v>
      </c>
      <c r="C10" s="127">
        <v>7.6</v>
      </c>
      <c r="D10" s="127">
        <v>4.7</v>
      </c>
      <c r="E10" s="127">
        <v>3.1</v>
      </c>
      <c r="F10" s="127">
        <v>0.6</v>
      </c>
      <c r="G10" s="127">
        <v>-3.5</v>
      </c>
      <c r="H10" s="127">
        <v>14.1</v>
      </c>
      <c r="I10" s="127">
        <v>6.5</v>
      </c>
      <c r="J10" s="127">
        <v>1.7</v>
      </c>
      <c r="K10" s="128">
        <v>3</v>
      </c>
      <c r="L10" s="128">
        <v>1.8</v>
      </c>
      <c r="M10" s="128">
        <v>1.9</v>
      </c>
      <c r="N10" s="128">
        <v>2</v>
      </c>
      <c r="O10" s="128">
        <v>2</v>
      </c>
      <c r="P10" s="128">
        <v>2.1</v>
      </c>
    </row>
    <row r="11" spans="1:16">
      <c r="A11" s="129" t="s">
        <v>193</v>
      </c>
      <c r="B11" s="127">
        <v>0.1</v>
      </c>
      <c r="C11" s="127">
        <v>-2.4</v>
      </c>
      <c r="D11" s="127">
        <v>-3.3</v>
      </c>
      <c r="E11" s="127">
        <v>6.5</v>
      </c>
      <c r="F11" s="127">
        <v>4.5</v>
      </c>
      <c r="G11" s="127">
        <v>-10.8</v>
      </c>
      <c r="H11" s="127">
        <v>16</v>
      </c>
      <c r="I11" s="127">
        <v>3.9</v>
      </c>
      <c r="J11" s="127">
        <v>-1.1000000000000001</v>
      </c>
      <c r="K11" s="128">
        <v>-1.3</v>
      </c>
      <c r="L11" s="128">
        <v>4.2</v>
      </c>
      <c r="M11" s="128">
        <v>2.9</v>
      </c>
      <c r="N11" s="128">
        <v>2.7</v>
      </c>
      <c r="O11" s="128">
        <v>1.7</v>
      </c>
      <c r="P11" s="128">
        <v>3.1</v>
      </c>
    </row>
    <row r="12" spans="1:16">
      <c r="A12" s="129" t="s">
        <v>209</v>
      </c>
      <c r="B12" s="127">
        <v>-2.2999999999999998</v>
      </c>
      <c r="C12" s="127">
        <v>0.6</v>
      </c>
      <c r="D12" s="127">
        <v>-1</v>
      </c>
      <c r="E12" s="127">
        <v>4.9000000000000004</v>
      </c>
      <c r="F12" s="127">
        <v>-2.5</v>
      </c>
      <c r="G12" s="127">
        <v>-0.9</v>
      </c>
      <c r="H12" s="127">
        <v>-1.5</v>
      </c>
      <c r="I12" s="127">
        <v>0.8</v>
      </c>
      <c r="J12" s="127">
        <v>-0.3</v>
      </c>
      <c r="K12" s="128">
        <v>5.2</v>
      </c>
      <c r="L12" s="128">
        <v>2.9</v>
      </c>
      <c r="M12" s="128">
        <v>2.6</v>
      </c>
      <c r="N12" s="128">
        <v>2.5</v>
      </c>
      <c r="O12" s="128">
        <v>2.6</v>
      </c>
      <c r="P12" s="128">
        <v>2.6</v>
      </c>
    </row>
    <row r="13" spans="1:16">
      <c r="A13" s="129" t="s">
        <v>210</v>
      </c>
      <c r="B13" s="127">
        <v>-0.9</v>
      </c>
      <c r="C13" s="127">
        <v>1.2</v>
      </c>
      <c r="D13" s="127">
        <v>4.5</v>
      </c>
      <c r="E13" s="127">
        <v>8.6</v>
      </c>
      <c r="F13" s="127">
        <v>-1.7</v>
      </c>
      <c r="G13" s="127">
        <v>-12.3</v>
      </c>
      <c r="H13" s="127">
        <v>31.9</v>
      </c>
      <c r="I13" s="127">
        <v>1.5</v>
      </c>
      <c r="J13" s="127">
        <v>-12</v>
      </c>
      <c r="K13" s="128">
        <v>1.9</v>
      </c>
      <c r="L13" s="128">
        <v>3.8</v>
      </c>
      <c r="M13" s="128">
        <v>3.5</v>
      </c>
      <c r="N13" s="128">
        <v>3.2</v>
      </c>
      <c r="O13" s="128">
        <v>3.4</v>
      </c>
      <c r="P13" s="128">
        <v>3.1</v>
      </c>
    </row>
    <row r="14" spans="1:16">
      <c r="A14" s="129" t="s">
        <v>230</v>
      </c>
      <c r="B14" s="127">
        <v>0.7</v>
      </c>
      <c r="C14" s="127">
        <v>0.1</v>
      </c>
      <c r="D14" s="127">
        <v>-1</v>
      </c>
      <c r="E14" s="127">
        <v>2.8</v>
      </c>
      <c r="F14" s="127">
        <v>0.7</v>
      </c>
      <c r="G14" s="127">
        <v>-2.4</v>
      </c>
      <c r="H14" s="127">
        <v>4</v>
      </c>
      <c r="I14" s="127">
        <v>-4.5</v>
      </c>
      <c r="J14" s="127">
        <v>-0.1</v>
      </c>
      <c r="K14" s="127">
        <v>2.6</v>
      </c>
      <c r="L14" s="128">
        <v>3</v>
      </c>
      <c r="M14" s="127" t="s">
        <v>69</v>
      </c>
      <c r="N14" s="127" t="s">
        <v>69</v>
      </c>
      <c r="O14" s="127" t="s">
        <v>69</v>
      </c>
      <c r="P14" s="127" t="s">
        <v>69</v>
      </c>
    </row>
    <row r="15" spans="1:16">
      <c r="A15" s="129" t="s">
        <v>224</v>
      </c>
      <c r="B15" s="127">
        <v>2.4</v>
      </c>
      <c r="C15" s="127">
        <v>3.1</v>
      </c>
      <c r="D15" s="127">
        <v>4.5999999999999996</v>
      </c>
      <c r="E15" s="127">
        <v>3.8</v>
      </c>
      <c r="F15" s="127">
        <v>1.2</v>
      </c>
      <c r="G15" s="127">
        <v>0.1</v>
      </c>
      <c r="H15" s="127">
        <v>27.1</v>
      </c>
      <c r="I15" s="127">
        <v>-3.4</v>
      </c>
      <c r="J15" s="127">
        <v>-6.7</v>
      </c>
      <c r="K15" s="127">
        <v>3.9</v>
      </c>
      <c r="L15" s="128">
        <v>5.3</v>
      </c>
      <c r="M15" s="128">
        <v>3.7</v>
      </c>
      <c r="N15" s="127" t="s">
        <v>69</v>
      </c>
      <c r="O15" s="127" t="s">
        <v>69</v>
      </c>
      <c r="P15" s="127" t="s">
        <v>69</v>
      </c>
    </row>
    <row r="16" spans="1:16">
      <c r="A16" s="129" t="s">
        <v>196</v>
      </c>
      <c r="B16" s="127">
        <v>6.4</v>
      </c>
      <c r="C16" s="127">
        <v>6.6</v>
      </c>
      <c r="D16" s="127">
        <v>6.9</v>
      </c>
      <c r="E16" s="127">
        <v>7.3</v>
      </c>
      <c r="F16" s="127">
        <v>7.2</v>
      </c>
      <c r="G16" s="127">
        <v>10.6</v>
      </c>
      <c r="H16" s="127">
        <v>9.1</v>
      </c>
      <c r="I16" s="127">
        <v>7.8</v>
      </c>
      <c r="J16" s="127">
        <v>8.6</v>
      </c>
      <c r="K16" s="127">
        <v>8.5</v>
      </c>
      <c r="L16" s="128">
        <v>8.3000000000000007</v>
      </c>
      <c r="M16" s="128">
        <v>8.1</v>
      </c>
      <c r="N16" s="128">
        <v>7.8</v>
      </c>
      <c r="O16" s="128">
        <v>7.5</v>
      </c>
      <c r="P16" s="128">
        <v>7.4</v>
      </c>
    </row>
    <row r="17" spans="1:16">
      <c r="A17" s="129" t="s">
        <v>211</v>
      </c>
      <c r="B17" s="127">
        <v>-2.2000000000000002</v>
      </c>
      <c r="C17" s="127">
        <v>-2.7</v>
      </c>
      <c r="D17" s="127">
        <v>-2.8</v>
      </c>
      <c r="E17" s="127">
        <v>-1.7</v>
      </c>
      <c r="F17" s="127">
        <v>-2.9</v>
      </c>
      <c r="G17" s="127">
        <v>-7.3</v>
      </c>
      <c r="H17" s="127">
        <v>-7.7</v>
      </c>
      <c r="I17" s="127">
        <v>1.1000000000000001</v>
      </c>
      <c r="J17" s="127">
        <v>-2.4</v>
      </c>
      <c r="K17" s="128">
        <v>-2.7</v>
      </c>
      <c r="L17" s="128">
        <v>-1.9</v>
      </c>
      <c r="M17" s="128">
        <v>-1.4</v>
      </c>
      <c r="N17" s="128">
        <v>-1.4</v>
      </c>
      <c r="O17" s="128">
        <v>-1.2</v>
      </c>
      <c r="P17" s="128">
        <v>-1.1000000000000001</v>
      </c>
    </row>
    <row r="18" spans="1:16">
      <c r="A18" s="129" t="s">
        <v>212</v>
      </c>
      <c r="B18" s="127">
        <v>17.399999999999999</v>
      </c>
      <c r="C18" s="127">
        <v>21.2</v>
      </c>
      <c r="D18" s="127">
        <v>23.6</v>
      </c>
      <c r="E18" s="127">
        <v>25.7</v>
      </c>
      <c r="F18" s="127">
        <v>28.6</v>
      </c>
      <c r="G18" s="127">
        <v>32.299999999999997</v>
      </c>
      <c r="H18" s="127">
        <v>36.5</v>
      </c>
      <c r="I18" s="127">
        <v>37.5</v>
      </c>
      <c r="J18" s="127">
        <v>38.9</v>
      </c>
      <c r="K18" s="128">
        <v>41.2</v>
      </c>
      <c r="L18" s="128">
        <v>41.9</v>
      </c>
      <c r="M18" s="128">
        <v>41.9</v>
      </c>
      <c r="N18" s="128">
        <v>41.2</v>
      </c>
      <c r="O18" s="128">
        <v>40.700000000000003</v>
      </c>
      <c r="P18" s="128">
        <v>39.4</v>
      </c>
    </row>
    <row r="19" spans="1:16">
      <c r="A19" s="124" t="s">
        <v>323</v>
      </c>
      <c r="B19" s="124"/>
      <c r="C19" s="124"/>
      <c r="D19" s="124"/>
      <c r="E19" s="124"/>
      <c r="F19" s="124"/>
      <c r="G19" s="124"/>
      <c r="H19" s="124"/>
      <c r="I19" s="124"/>
      <c r="J19" s="124"/>
      <c r="K19" s="124"/>
      <c r="L19" s="124"/>
      <c r="M19" s="124"/>
      <c r="N19" s="124"/>
      <c r="O19" s="124"/>
      <c r="P19" s="124"/>
    </row>
    <row r="20" spans="1:16">
      <c r="A20" s="129" t="s">
        <v>179</v>
      </c>
      <c r="B20" s="127">
        <v>12</v>
      </c>
      <c r="C20" s="127">
        <v>7</v>
      </c>
      <c r="D20" s="127">
        <v>5.0999999999999996</v>
      </c>
      <c r="E20" s="127">
        <v>11.2</v>
      </c>
      <c r="F20" s="127">
        <v>9.4</v>
      </c>
      <c r="G20" s="127">
        <v>1.4</v>
      </c>
      <c r="H20" s="127">
        <v>7.3</v>
      </c>
      <c r="I20" s="127">
        <v>5.9</v>
      </c>
      <c r="J20" s="127">
        <v>2.7</v>
      </c>
      <c r="K20" s="127">
        <v>6.1</v>
      </c>
      <c r="L20" s="127" t="s">
        <v>69</v>
      </c>
      <c r="M20" s="127" t="s">
        <v>69</v>
      </c>
      <c r="N20" s="127" t="s">
        <v>69</v>
      </c>
      <c r="O20" s="127" t="s">
        <v>69</v>
      </c>
      <c r="P20" s="127" t="s">
        <v>69</v>
      </c>
    </row>
    <row r="21" spans="1:16">
      <c r="A21" s="129" t="s">
        <v>180</v>
      </c>
      <c r="B21" s="127">
        <v>4.4000000000000004</v>
      </c>
      <c r="C21" s="127">
        <v>2.7</v>
      </c>
      <c r="D21" s="127">
        <v>2.2999999999999998</v>
      </c>
      <c r="E21" s="127">
        <v>2.6</v>
      </c>
      <c r="F21" s="127">
        <v>3</v>
      </c>
      <c r="G21" s="127">
        <v>3</v>
      </c>
      <c r="H21" s="127">
        <v>7.2</v>
      </c>
      <c r="I21" s="127">
        <v>12.8</v>
      </c>
      <c r="J21" s="127">
        <v>3.9</v>
      </c>
      <c r="K21" s="127">
        <v>4.5</v>
      </c>
      <c r="L21" s="128">
        <v>3.8</v>
      </c>
      <c r="M21" s="128">
        <v>3.1</v>
      </c>
      <c r="N21" s="128">
        <v>3.1</v>
      </c>
      <c r="O21" s="128">
        <v>3</v>
      </c>
      <c r="P21" s="128">
        <v>3</v>
      </c>
    </row>
    <row r="22" spans="1:16">
      <c r="A22" s="129" t="s">
        <v>181</v>
      </c>
      <c r="B22" s="127">
        <v>4.4000000000000004</v>
      </c>
      <c r="C22" s="127">
        <v>3.8</v>
      </c>
      <c r="D22" s="127">
        <v>2.2000000000000002</v>
      </c>
      <c r="E22" s="127">
        <v>2.4</v>
      </c>
      <c r="F22" s="127">
        <v>2.6</v>
      </c>
      <c r="G22" s="127">
        <v>3</v>
      </c>
      <c r="H22" s="127">
        <v>4.5</v>
      </c>
      <c r="I22" s="127">
        <v>11.6</v>
      </c>
      <c r="J22" s="127">
        <v>7.6</v>
      </c>
      <c r="K22" s="127">
        <v>4.3</v>
      </c>
      <c r="L22" s="128">
        <v>4.2</v>
      </c>
      <c r="M22" s="128">
        <v>3.2</v>
      </c>
      <c r="N22" s="128">
        <v>3.2</v>
      </c>
      <c r="O22" s="128">
        <v>3</v>
      </c>
      <c r="P22" s="128">
        <v>3.1</v>
      </c>
    </row>
    <row r="23" spans="1:16">
      <c r="A23" s="129" t="s">
        <v>265</v>
      </c>
      <c r="B23" s="127">
        <v>-6.8</v>
      </c>
      <c r="C23" s="127">
        <v>-3.7</v>
      </c>
      <c r="D23" s="127">
        <v>10.5</v>
      </c>
      <c r="E23" s="127">
        <v>4.9000000000000004</v>
      </c>
      <c r="F23" s="127">
        <v>1.9</v>
      </c>
      <c r="G23" s="127">
        <v>6.9</v>
      </c>
      <c r="H23" s="127">
        <v>26.9</v>
      </c>
      <c r="I23" s="127">
        <v>19.3</v>
      </c>
      <c r="J23" s="127">
        <v>-4.8</v>
      </c>
      <c r="K23" s="127">
        <v>10.6</v>
      </c>
      <c r="L23" s="128">
        <v>1.8</v>
      </c>
      <c r="M23" s="127" t="s">
        <v>69</v>
      </c>
      <c r="N23" s="127" t="s">
        <v>69</v>
      </c>
      <c r="O23" s="127" t="s">
        <v>69</v>
      </c>
      <c r="P23" s="127" t="s">
        <v>69</v>
      </c>
    </row>
    <row r="24" spans="1:16">
      <c r="A24" s="129" t="s">
        <v>233</v>
      </c>
      <c r="B24" s="134">
        <v>3.5</v>
      </c>
      <c r="C24" s="134">
        <v>3.5</v>
      </c>
      <c r="D24" s="134">
        <v>2.5</v>
      </c>
      <c r="E24" s="134">
        <v>2.75</v>
      </c>
      <c r="F24" s="134">
        <v>1.75</v>
      </c>
      <c r="G24" s="134">
        <v>0.5</v>
      </c>
      <c r="H24" s="134">
        <v>4</v>
      </c>
      <c r="I24" s="134">
        <v>11.25</v>
      </c>
      <c r="J24" s="134">
        <v>8.25</v>
      </c>
      <c r="K24" s="134">
        <v>5</v>
      </c>
      <c r="L24" s="135">
        <v>4.43</v>
      </c>
      <c r="M24" s="135">
        <v>4.26</v>
      </c>
      <c r="N24" s="135">
        <v>4.2300000000000004</v>
      </c>
      <c r="O24" s="135">
        <v>4.21</v>
      </c>
      <c r="P24" s="135">
        <v>4.1500000000000004</v>
      </c>
    </row>
    <row r="25" spans="1:16">
      <c r="A25" s="129" t="s">
        <v>328</v>
      </c>
      <c r="B25" s="134">
        <v>3.5</v>
      </c>
      <c r="C25" s="134">
        <v>3.5</v>
      </c>
      <c r="D25" s="134">
        <v>2.5</v>
      </c>
      <c r="E25" s="134">
        <v>2.74</v>
      </c>
      <c r="F25" s="134">
        <v>1.74</v>
      </c>
      <c r="G25" s="134">
        <v>0.3</v>
      </c>
      <c r="H25" s="134">
        <v>4</v>
      </c>
      <c r="I25" s="134">
        <v>11.25</v>
      </c>
      <c r="J25" s="134">
        <v>9</v>
      </c>
      <c r="K25" s="134">
        <v>5</v>
      </c>
      <c r="L25" s="135">
        <v>4.4000000000000004</v>
      </c>
      <c r="M25" s="135">
        <v>4.25</v>
      </c>
      <c r="N25" s="134" t="s">
        <v>69</v>
      </c>
      <c r="O25" s="134" t="s">
        <v>69</v>
      </c>
      <c r="P25" s="134" t="s">
        <v>69</v>
      </c>
    </row>
    <row r="26" spans="1:16">
      <c r="A26" s="129" t="s">
        <v>218</v>
      </c>
      <c r="B26" s="134">
        <v>4.66</v>
      </c>
      <c r="C26" s="134">
        <v>4.2699999999999996</v>
      </c>
      <c r="D26" s="134">
        <v>4.53</v>
      </c>
      <c r="E26" s="134">
        <v>4.21</v>
      </c>
      <c r="F26" s="134">
        <v>3.14</v>
      </c>
      <c r="G26" s="134">
        <v>2.65</v>
      </c>
      <c r="H26" s="134">
        <v>5.65</v>
      </c>
      <c r="I26" s="134">
        <v>5.32</v>
      </c>
      <c r="J26" s="134">
        <v>5.3</v>
      </c>
      <c r="K26" s="134">
        <v>5.95</v>
      </c>
      <c r="L26" s="135">
        <v>5.62</v>
      </c>
      <c r="M26" s="135">
        <v>5.52</v>
      </c>
      <c r="N26" s="134" t="s">
        <v>69</v>
      </c>
      <c r="O26" s="134" t="s">
        <v>69</v>
      </c>
      <c r="P26" s="134" t="s">
        <v>69</v>
      </c>
    </row>
    <row r="27" spans="1:16">
      <c r="A27" s="129" t="s">
        <v>226</v>
      </c>
      <c r="B27" s="138">
        <v>709</v>
      </c>
      <c r="C27" s="138">
        <v>670</v>
      </c>
      <c r="D27" s="138">
        <v>615</v>
      </c>
      <c r="E27" s="138">
        <v>694</v>
      </c>
      <c r="F27" s="138">
        <v>752</v>
      </c>
      <c r="G27" s="138">
        <v>711</v>
      </c>
      <c r="H27" s="138">
        <v>852</v>
      </c>
      <c r="I27" s="138">
        <v>852</v>
      </c>
      <c r="J27" s="138">
        <v>873</v>
      </c>
      <c r="K27" s="138">
        <v>995</v>
      </c>
      <c r="L27" s="139">
        <v>955</v>
      </c>
      <c r="M27" s="139">
        <v>926</v>
      </c>
      <c r="N27" s="139">
        <v>942</v>
      </c>
      <c r="O27" s="139">
        <v>936</v>
      </c>
      <c r="P27" s="139">
        <v>937</v>
      </c>
    </row>
    <row r="28" spans="1:16">
      <c r="A28" s="129" t="s">
        <v>227</v>
      </c>
      <c r="B28" s="138">
        <v>655</v>
      </c>
      <c r="C28" s="138">
        <v>676</v>
      </c>
      <c r="D28" s="138">
        <v>649</v>
      </c>
      <c r="E28" s="138">
        <v>642</v>
      </c>
      <c r="F28" s="138">
        <v>703</v>
      </c>
      <c r="G28" s="138">
        <v>791</v>
      </c>
      <c r="H28" s="138">
        <v>760</v>
      </c>
      <c r="I28" s="138">
        <v>873</v>
      </c>
      <c r="J28" s="138">
        <v>840</v>
      </c>
      <c r="K28" s="138">
        <v>944</v>
      </c>
      <c r="L28" s="139">
        <v>981</v>
      </c>
      <c r="M28" s="139">
        <v>942</v>
      </c>
      <c r="N28" s="139">
        <v>934</v>
      </c>
      <c r="O28" s="139">
        <v>892</v>
      </c>
      <c r="P28" s="139">
        <v>936</v>
      </c>
    </row>
    <row r="29" spans="1:16">
      <c r="A29" s="124" t="s">
        <v>313</v>
      </c>
      <c r="B29" s="124"/>
      <c r="C29" s="124"/>
      <c r="D29" s="124"/>
      <c r="E29" s="124"/>
      <c r="F29" s="124"/>
      <c r="G29" s="124"/>
      <c r="H29" s="124"/>
      <c r="I29" s="124"/>
      <c r="J29" s="124"/>
      <c r="K29" s="124"/>
      <c r="L29" s="124"/>
      <c r="M29" s="124"/>
      <c r="N29" s="124"/>
      <c r="O29" s="124"/>
      <c r="P29" s="124"/>
    </row>
    <row r="30" spans="1:16">
      <c r="A30" s="129" t="s">
        <v>197</v>
      </c>
      <c r="B30" s="127">
        <v>-6.6</v>
      </c>
      <c r="C30" s="127">
        <v>-6.5</v>
      </c>
      <c r="D30" s="127">
        <v>-7.6</v>
      </c>
      <c r="E30" s="127">
        <v>-13.3</v>
      </c>
      <c r="F30" s="127">
        <v>-14.5</v>
      </c>
      <c r="G30" s="127">
        <v>-5</v>
      </c>
      <c r="H30" s="127">
        <v>-23</v>
      </c>
      <c r="I30" s="127">
        <v>-26.2</v>
      </c>
      <c r="J30" s="127">
        <v>-11.9</v>
      </c>
      <c r="K30" s="128">
        <v>-7.9</v>
      </c>
      <c r="L30" s="128">
        <v>-8.6</v>
      </c>
      <c r="M30" s="128">
        <v>-9.8000000000000007</v>
      </c>
      <c r="N30" s="128">
        <v>-11.1</v>
      </c>
      <c r="O30" s="128">
        <v>-12.1</v>
      </c>
      <c r="P30" s="128">
        <v>-13.4</v>
      </c>
    </row>
    <row r="31" spans="1:16">
      <c r="A31" s="129" t="s">
        <v>198</v>
      </c>
      <c r="B31" s="127">
        <v>-2.7</v>
      </c>
      <c r="C31" s="127">
        <v>-2.6</v>
      </c>
      <c r="D31" s="127">
        <v>-2.8</v>
      </c>
      <c r="E31" s="127">
        <v>-4.5</v>
      </c>
      <c r="F31" s="127">
        <v>-5.2</v>
      </c>
      <c r="G31" s="127">
        <v>-1.9</v>
      </c>
      <c r="H31" s="127">
        <v>-7.3</v>
      </c>
      <c r="I31" s="127">
        <v>-8.6999999999999993</v>
      </c>
      <c r="J31" s="127">
        <v>-3.5</v>
      </c>
      <c r="K31" s="128">
        <v>-2.4</v>
      </c>
      <c r="L31" s="128">
        <v>-2.6</v>
      </c>
      <c r="M31" s="128">
        <v>-2.7</v>
      </c>
      <c r="N31" s="128">
        <v>-2.9</v>
      </c>
      <c r="O31" s="128">
        <v>-3</v>
      </c>
      <c r="P31" s="128">
        <v>-3.1</v>
      </c>
    </row>
    <row r="32" spans="1:16">
      <c r="A32" s="129" t="s">
        <v>189</v>
      </c>
      <c r="B32" s="127">
        <v>3.6</v>
      </c>
      <c r="C32" s="127">
        <v>5</v>
      </c>
      <c r="D32" s="127">
        <v>7.5</v>
      </c>
      <c r="E32" s="127">
        <v>4.4000000000000004</v>
      </c>
      <c r="F32" s="127">
        <v>3</v>
      </c>
      <c r="G32" s="127">
        <v>18.899999999999999</v>
      </c>
      <c r="H32" s="127">
        <v>10.3</v>
      </c>
      <c r="I32" s="127">
        <v>3.7</v>
      </c>
      <c r="J32" s="127">
        <v>15.3</v>
      </c>
      <c r="K32" s="127">
        <v>22.1</v>
      </c>
      <c r="L32" s="128">
        <v>19.600000000000001</v>
      </c>
      <c r="M32" s="128">
        <v>19.2</v>
      </c>
      <c r="N32" s="128">
        <v>18.5</v>
      </c>
      <c r="O32" s="128">
        <v>19</v>
      </c>
      <c r="P32" s="128">
        <v>18.2</v>
      </c>
    </row>
    <row r="33" spans="1:16">
      <c r="A33" s="129" t="s">
        <v>199</v>
      </c>
      <c r="B33" s="127">
        <v>62.1</v>
      </c>
      <c r="C33" s="127">
        <v>60.8</v>
      </c>
      <c r="D33" s="127">
        <v>68.900000000000006</v>
      </c>
      <c r="E33" s="127">
        <v>74.8</v>
      </c>
      <c r="F33" s="127">
        <v>68.8</v>
      </c>
      <c r="G33" s="127">
        <v>74</v>
      </c>
      <c r="H33" s="127">
        <v>94.6</v>
      </c>
      <c r="I33" s="127">
        <v>98.6</v>
      </c>
      <c r="J33" s="127">
        <v>94.6</v>
      </c>
      <c r="K33" s="127">
        <v>100.2</v>
      </c>
      <c r="L33" s="128">
        <v>104.2</v>
      </c>
      <c r="M33" s="128">
        <v>108.5</v>
      </c>
      <c r="N33" s="128">
        <v>110.2</v>
      </c>
      <c r="O33" s="128">
        <v>114.6</v>
      </c>
      <c r="P33" s="128">
        <v>118.2</v>
      </c>
    </row>
    <row r="34" spans="1:16">
      <c r="A34" s="129" t="s">
        <v>200</v>
      </c>
      <c r="B34" s="127">
        <v>58.5</v>
      </c>
      <c r="C34" s="127">
        <v>55.8</v>
      </c>
      <c r="D34" s="127">
        <v>61.4</v>
      </c>
      <c r="E34" s="127">
        <v>70.400000000000006</v>
      </c>
      <c r="F34" s="127">
        <v>65.8</v>
      </c>
      <c r="G34" s="127">
        <v>55.1</v>
      </c>
      <c r="H34" s="127">
        <v>84.3</v>
      </c>
      <c r="I34" s="127">
        <v>94.8</v>
      </c>
      <c r="J34" s="127">
        <v>79.2</v>
      </c>
      <c r="K34" s="127">
        <v>78</v>
      </c>
      <c r="L34" s="128">
        <v>84.4</v>
      </c>
      <c r="M34" s="128">
        <v>88.9</v>
      </c>
      <c r="N34" s="128">
        <v>91.6</v>
      </c>
      <c r="O34" s="128">
        <v>95.6</v>
      </c>
      <c r="P34" s="128">
        <v>100</v>
      </c>
    </row>
    <row r="35" spans="1:16">
      <c r="A35" s="129" t="s">
        <v>190</v>
      </c>
      <c r="B35" s="127">
        <v>-17.5</v>
      </c>
      <c r="C35" s="127">
        <v>-2.2000000000000002</v>
      </c>
      <c r="D35" s="127">
        <v>13.4</v>
      </c>
      <c r="E35" s="127">
        <v>8.6</v>
      </c>
      <c r="F35" s="127">
        <v>-8.1</v>
      </c>
      <c r="G35" s="127">
        <v>7.6</v>
      </c>
      <c r="H35" s="127">
        <v>27.8</v>
      </c>
      <c r="I35" s="127">
        <v>4.2</v>
      </c>
      <c r="J35" s="127">
        <v>-4.0999999999999996</v>
      </c>
      <c r="K35" s="127">
        <v>5.9</v>
      </c>
      <c r="L35" s="128">
        <v>4</v>
      </c>
      <c r="M35" s="128">
        <v>4.2</v>
      </c>
      <c r="N35" s="128">
        <v>1.6</v>
      </c>
      <c r="O35" s="128">
        <v>4</v>
      </c>
      <c r="P35" s="128">
        <v>3.2</v>
      </c>
    </row>
    <row r="36" spans="1:16">
      <c r="A36" s="129" t="s">
        <v>191</v>
      </c>
      <c r="B36" s="127">
        <v>-14.7</v>
      </c>
      <c r="C36" s="127">
        <v>-4.7</v>
      </c>
      <c r="D36" s="127">
        <v>10</v>
      </c>
      <c r="E36" s="127">
        <v>14.7</v>
      </c>
      <c r="F36" s="127">
        <v>-6.6</v>
      </c>
      <c r="G36" s="127">
        <v>-16.2</v>
      </c>
      <c r="H36" s="127">
        <v>53</v>
      </c>
      <c r="I36" s="127">
        <v>12.5</v>
      </c>
      <c r="J36" s="127">
        <v>-16.399999999999999</v>
      </c>
      <c r="K36" s="127">
        <v>-1.5</v>
      </c>
      <c r="L36" s="128">
        <v>8.1999999999999993</v>
      </c>
      <c r="M36" s="128">
        <v>5.4</v>
      </c>
      <c r="N36" s="128">
        <v>3.1</v>
      </c>
      <c r="O36" s="128">
        <v>4.3</v>
      </c>
      <c r="P36" s="128">
        <v>4.5999999999999996</v>
      </c>
    </row>
    <row r="37" spans="1:16">
      <c r="A37" s="155" t="s">
        <v>201</v>
      </c>
      <c r="B37" s="127">
        <v>19.8</v>
      </c>
      <c r="C37" s="127">
        <v>10.5</v>
      </c>
      <c r="D37" s="127">
        <v>6.7</v>
      </c>
      <c r="E37" s="127">
        <v>13</v>
      </c>
      <c r="F37" s="127">
        <v>14.4</v>
      </c>
      <c r="G37" s="127">
        <v>11.3</v>
      </c>
      <c r="H37" s="127">
        <v>12.6</v>
      </c>
      <c r="I37" s="127">
        <v>16.899999999999999</v>
      </c>
      <c r="J37" s="127">
        <v>21</v>
      </c>
      <c r="K37" s="127" t="s">
        <v>69</v>
      </c>
      <c r="L37" s="127" t="s">
        <v>69</v>
      </c>
      <c r="M37" s="127" t="s">
        <v>69</v>
      </c>
      <c r="N37" s="127" t="s">
        <v>69</v>
      </c>
      <c r="O37" s="127" t="s">
        <v>69</v>
      </c>
      <c r="P37" s="127" t="s">
        <v>69</v>
      </c>
    </row>
    <row r="38" spans="1:16">
      <c r="A38" s="155" t="s">
        <v>192</v>
      </c>
      <c r="B38" s="127">
        <v>38.6</v>
      </c>
      <c r="C38" s="127">
        <v>40.5</v>
      </c>
      <c r="D38" s="127">
        <v>39</v>
      </c>
      <c r="E38" s="127">
        <v>39.9</v>
      </c>
      <c r="F38" s="127">
        <v>40.700000000000003</v>
      </c>
      <c r="G38" s="127">
        <v>39.200000000000003</v>
      </c>
      <c r="H38" s="127">
        <v>51.3</v>
      </c>
      <c r="I38" s="127">
        <v>39.200000000000003</v>
      </c>
      <c r="J38" s="127">
        <v>46.4</v>
      </c>
      <c r="K38" s="127">
        <v>44.4</v>
      </c>
      <c r="L38" s="128">
        <v>47.9</v>
      </c>
      <c r="M38" s="128">
        <v>50.4</v>
      </c>
      <c r="N38" s="128">
        <v>51.3</v>
      </c>
      <c r="O38" s="128">
        <v>53.3</v>
      </c>
      <c r="P38" s="128">
        <v>55.7</v>
      </c>
    </row>
    <row r="39" spans="1:16">
      <c r="A39" s="129" t="s">
        <v>202</v>
      </c>
      <c r="B39" s="127">
        <v>7.9</v>
      </c>
      <c r="C39" s="127">
        <v>8.6999999999999993</v>
      </c>
      <c r="D39" s="127">
        <v>7.6</v>
      </c>
      <c r="E39" s="127">
        <v>6.8</v>
      </c>
      <c r="F39" s="127">
        <v>7.4</v>
      </c>
      <c r="G39" s="127">
        <v>8.5</v>
      </c>
      <c r="H39" s="127">
        <v>7.3</v>
      </c>
      <c r="I39" s="127">
        <v>5</v>
      </c>
      <c r="J39" s="127">
        <v>7</v>
      </c>
      <c r="K39" s="127">
        <v>6.8</v>
      </c>
      <c r="L39" s="128">
        <v>6.8</v>
      </c>
      <c r="M39" s="128">
        <v>6.8</v>
      </c>
      <c r="N39" s="128">
        <v>6.7</v>
      </c>
      <c r="O39" s="128">
        <v>6.7</v>
      </c>
      <c r="P39" s="128">
        <v>6.7</v>
      </c>
    </row>
    <row r="40" spans="1:16">
      <c r="A40" s="129" t="s">
        <v>203</v>
      </c>
      <c r="B40" s="138">
        <v>160</v>
      </c>
      <c r="C40" s="138">
        <v>165</v>
      </c>
      <c r="D40" s="138">
        <v>180</v>
      </c>
      <c r="E40" s="138">
        <v>184</v>
      </c>
      <c r="F40" s="138">
        <v>198</v>
      </c>
      <c r="G40" s="138">
        <v>208</v>
      </c>
      <c r="H40" s="138">
        <v>235</v>
      </c>
      <c r="I40" s="138">
        <v>230</v>
      </c>
      <c r="J40" s="138">
        <v>241</v>
      </c>
      <c r="K40" s="138">
        <v>247</v>
      </c>
      <c r="L40" s="139">
        <v>260</v>
      </c>
      <c r="M40" s="139">
        <v>268</v>
      </c>
      <c r="N40" s="139">
        <v>284</v>
      </c>
      <c r="O40" s="138" t="s">
        <v>69</v>
      </c>
      <c r="P40" s="138" t="s">
        <v>69</v>
      </c>
    </row>
    <row r="41" spans="1:16">
      <c r="A41" s="129" t="s">
        <v>204</v>
      </c>
      <c r="B41" s="127">
        <v>65.900000000000006</v>
      </c>
      <c r="C41" s="127">
        <v>66.2</v>
      </c>
      <c r="D41" s="127">
        <v>65.099999999999994</v>
      </c>
      <c r="E41" s="127">
        <v>62.4</v>
      </c>
      <c r="F41" s="127">
        <v>71.400000000000006</v>
      </c>
      <c r="G41" s="127">
        <v>82</v>
      </c>
      <c r="H41" s="127">
        <v>74.7</v>
      </c>
      <c r="I41" s="127">
        <v>76.099999999999994</v>
      </c>
      <c r="J41" s="127">
        <v>71.8</v>
      </c>
      <c r="K41" s="128">
        <v>76.099999999999994</v>
      </c>
      <c r="L41" s="128">
        <v>77.7</v>
      </c>
      <c r="M41" s="128">
        <v>74.599999999999994</v>
      </c>
      <c r="N41" s="128">
        <v>74.900000000000006</v>
      </c>
      <c r="O41" s="127" t="s">
        <v>69</v>
      </c>
      <c r="P41" s="127" t="s">
        <v>69</v>
      </c>
    </row>
    <row r="42" spans="1:16">
      <c r="A42" s="129"/>
      <c r="B42" s="127"/>
      <c r="C42" s="127"/>
      <c r="D42" s="127"/>
      <c r="E42" s="127"/>
      <c r="F42" s="127"/>
      <c r="G42" s="127"/>
      <c r="H42" s="127"/>
      <c r="I42" s="127"/>
      <c r="J42" s="127"/>
      <c r="K42" s="127"/>
      <c r="L42" s="127"/>
      <c r="M42" s="127"/>
      <c r="N42" s="127"/>
      <c r="O42" s="127"/>
      <c r="P42" s="127"/>
    </row>
    <row r="43" spans="1:16">
      <c r="A43" s="121" t="s">
        <v>314</v>
      </c>
      <c r="B43" s="141" t="s">
        <v>241</v>
      </c>
      <c r="C43" s="141" t="s">
        <v>242</v>
      </c>
      <c r="D43" s="141" t="s">
        <v>243</v>
      </c>
      <c r="E43" s="141" t="s">
        <v>244</v>
      </c>
      <c r="F43" s="141" t="s">
        <v>245</v>
      </c>
      <c r="G43" s="141" t="s">
        <v>246</v>
      </c>
      <c r="H43" s="141" t="s">
        <v>247</v>
      </c>
      <c r="I43" s="141" t="s">
        <v>248</v>
      </c>
      <c r="J43" s="141" t="s">
        <v>249</v>
      </c>
      <c r="K43" s="141" t="s">
        <v>250</v>
      </c>
      <c r="L43" s="141" t="s">
        <v>251</v>
      </c>
      <c r="M43" s="141" t="s">
        <v>345</v>
      </c>
      <c r="N43" s="141" t="s">
        <v>346</v>
      </c>
      <c r="O43" s="141" t="s">
        <v>347</v>
      </c>
      <c r="P43" s="141" t="s">
        <v>348</v>
      </c>
    </row>
    <row r="44" spans="1:16">
      <c r="A44" s="143" t="s">
        <v>358</v>
      </c>
      <c r="B44" s="127">
        <v>4.4000000000000004</v>
      </c>
      <c r="C44" s="127">
        <v>0.5</v>
      </c>
      <c r="D44" s="127">
        <v>-2.2999999999999998</v>
      </c>
      <c r="E44" s="127">
        <v>0.3</v>
      </c>
      <c r="F44" s="127">
        <v>-0.4</v>
      </c>
      <c r="G44" s="127">
        <v>0.6</v>
      </c>
      <c r="H44" s="127">
        <v>0.4</v>
      </c>
      <c r="I44" s="127">
        <v>2.5</v>
      </c>
      <c r="J44" s="127">
        <v>1.6</v>
      </c>
      <c r="K44" s="127">
        <v>2.2999999999999998</v>
      </c>
      <c r="L44" s="128">
        <v>3.2</v>
      </c>
      <c r="M44" s="128">
        <v>1.5</v>
      </c>
      <c r="N44" s="128">
        <v>2.9</v>
      </c>
      <c r="O44" s="128">
        <v>2.4</v>
      </c>
      <c r="P44" s="128">
        <v>2.1</v>
      </c>
    </row>
    <row r="45" spans="1:16">
      <c r="A45" s="143" t="s">
        <v>359</v>
      </c>
      <c r="B45" s="127">
        <v>-0.4</v>
      </c>
      <c r="C45" s="127">
        <v>-0.4</v>
      </c>
      <c r="D45" s="127">
        <v>0.1</v>
      </c>
      <c r="E45" s="127">
        <v>0.7</v>
      </c>
      <c r="F45" s="127">
        <v>-0.6</v>
      </c>
      <c r="G45" s="127">
        <v>0.5</v>
      </c>
      <c r="H45" s="127">
        <v>0.2</v>
      </c>
      <c r="I45" s="127">
        <v>2</v>
      </c>
      <c r="J45" s="127">
        <v>-0.6</v>
      </c>
      <c r="K45" s="127">
        <v>0.7</v>
      </c>
      <c r="L45" s="128">
        <v>0.6</v>
      </c>
      <c r="M45" s="128">
        <v>0.6</v>
      </c>
      <c r="N45" s="128">
        <v>0.5</v>
      </c>
      <c r="O45" s="128">
        <v>0.5</v>
      </c>
      <c r="P45" s="128">
        <v>0.6</v>
      </c>
    </row>
    <row r="46" spans="1:16">
      <c r="A46" s="143" t="s">
        <v>195</v>
      </c>
      <c r="B46" s="127">
        <v>5.7</v>
      </c>
      <c r="C46" s="127">
        <v>-3.4</v>
      </c>
      <c r="D46" s="127">
        <v>-7.2</v>
      </c>
      <c r="E46" s="127">
        <v>-7.9</v>
      </c>
      <c r="F46" s="127">
        <v>-6</v>
      </c>
      <c r="G46" s="127">
        <v>-4.4000000000000004</v>
      </c>
      <c r="H46" s="127">
        <v>-2.5</v>
      </c>
      <c r="I46" s="127">
        <v>1.2</v>
      </c>
      <c r="J46" s="127">
        <v>0.7</v>
      </c>
      <c r="K46" s="127">
        <v>1</v>
      </c>
      <c r="L46" s="128">
        <v>2.5</v>
      </c>
      <c r="M46" s="128">
        <v>1.7</v>
      </c>
      <c r="N46" s="128">
        <v>2.4</v>
      </c>
      <c r="O46" s="128">
        <v>2.7</v>
      </c>
      <c r="P46" s="128">
        <v>2.4</v>
      </c>
    </row>
    <row r="47" spans="1:16">
      <c r="A47" s="143" t="s">
        <v>194</v>
      </c>
      <c r="B47" s="127">
        <v>9.8000000000000007</v>
      </c>
      <c r="C47" s="127">
        <v>5.6</v>
      </c>
      <c r="D47" s="127">
        <v>0.3</v>
      </c>
      <c r="E47" s="127">
        <v>4.2</v>
      </c>
      <c r="F47" s="127">
        <v>1.1000000000000001</v>
      </c>
      <c r="G47" s="127">
        <v>1.8</v>
      </c>
      <c r="H47" s="127">
        <v>0.4</v>
      </c>
      <c r="I47" s="127">
        <v>3.7</v>
      </c>
      <c r="J47" s="127">
        <v>1.2</v>
      </c>
      <c r="K47" s="127">
        <v>5.3</v>
      </c>
      <c r="L47" s="128">
        <v>2.7</v>
      </c>
      <c r="M47" s="128">
        <v>5.6</v>
      </c>
      <c r="N47" s="128">
        <v>0.4</v>
      </c>
      <c r="O47" s="128">
        <v>0.9</v>
      </c>
      <c r="P47" s="128">
        <v>2.2000000000000002</v>
      </c>
    </row>
    <row r="48" spans="1:16">
      <c r="A48" s="143" t="s">
        <v>193</v>
      </c>
      <c r="B48" s="127">
        <v>9.4</v>
      </c>
      <c r="C48" s="127">
        <v>2.1</v>
      </c>
      <c r="D48" s="127">
        <v>0.1</v>
      </c>
      <c r="E48" s="127">
        <v>3.8</v>
      </c>
      <c r="F48" s="127">
        <v>1</v>
      </c>
      <c r="G48" s="127">
        <v>-2.9</v>
      </c>
      <c r="H48" s="127">
        <v>-5.7</v>
      </c>
      <c r="I48" s="127">
        <v>-5.7</v>
      </c>
      <c r="J48" s="127">
        <v>-3.1</v>
      </c>
      <c r="K48" s="127">
        <v>-0.2</v>
      </c>
      <c r="L48" s="128">
        <v>3.2</v>
      </c>
      <c r="M48" s="128">
        <v>4.8</v>
      </c>
      <c r="N48" s="128">
        <v>4.5</v>
      </c>
      <c r="O48" s="128">
        <v>3.8</v>
      </c>
      <c r="P48" s="128">
        <v>3.6</v>
      </c>
    </row>
    <row r="49" spans="1:16">
      <c r="A49" s="143" t="s">
        <v>209</v>
      </c>
      <c r="B49" s="127">
        <v>-0.6</v>
      </c>
      <c r="C49" s="127">
        <v>3.7</v>
      </c>
      <c r="D49" s="127">
        <v>1.2</v>
      </c>
      <c r="E49" s="127">
        <v>2.5</v>
      </c>
      <c r="F49" s="127">
        <v>-2.2000000000000002</v>
      </c>
      <c r="G49" s="127">
        <v>-0.4</v>
      </c>
      <c r="H49" s="127">
        <v>-1.2</v>
      </c>
      <c r="I49" s="127">
        <v>3.8</v>
      </c>
      <c r="J49" s="127">
        <v>6.4</v>
      </c>
      <c r="K49" s="127">
        <v>6.4</v>
      </c>
      <c r="L49" s="128">
        <v>7.8</v>
      </c>
      <c r="M49" s="128">
        <v>6.9</v>
      </c>
      <c r="N49" s="128">
        <v>2.8</v>
      </c>
      <c r="O49" s="128">
        <v>1.5</v>
      </c>
      <c r="P49" s="128">
        <v>-1.6</v>
      </c>
    </row>
    <row r="50" spans="1:16">
      <c r="A50" s="143" t="s">
        <v>210</v>
      </c>
      <c r="B50" s="127">
        <v>11.6</v>
      </c>
      <c r="C50" s="127">
        <v>-2.2000000000000002</v>
      </c>
      <c r="D50" s="127">
        <v>-14.5</v>
      </c>
      <c r="E50" s="127">
        <v>-17.2</v>
      </c>
      <c r="F50" s="127">
        <v>-12.3</v>
      </c>
      <c r="G50" s="127">
        <v>-10.3</v>
      </c>
      <c r="H50" s="127">
        <v>-8.1</v>
      </c>
      <c r="I50" s="127">
        <v>1.2</v>
      </c>
      <c r="J50" s="127">
        <v>-3</v>
      </c>
      <c r="K50" s="127">
        <v>1.5</v>
      </c>
      <c r="L50" s="128">
        <v>7.1</v>
      </c>
      <c r="M50" s="128">
        <v>7.7</v>
      </c>
      <c r="N50" s="128">
        <v>4.8</v>
      </c>
      <c r="O50" s="128">
        <v>2</v>
      </c>
      <c r="P50" s="128">
        <v>0.9</v>
      </c>
    </row>
    <row r="51" spans="1:16">
      <c r="A51" s="143" t="s">
        <v>196</v>
      </c>
      <c r="B51" s="127">
        <v>7.8</v>
      </c>
      <c r="C51" s="127">
        <v>8</v>
      </c>
      <c r="D51" s="127">
        <v>7.9</v>
      </c>
      <c r="E51" s="127">
        <v>8.4</v>
      </c>
      <c r="F51" s="127">
        <v>8.6</v>
      </c>
      <c r="G51" s="127">
        <v>8.9</v>
      </c>
      <c r="H51" s="127">
        <v>8.6999999999999993</v>
      </c>
      <c r="I51" s="127">
        <v>8.5</v>
      </c>
      <c r="J51" s="127">
        <v>8.4</v>
      </c>
      <c r="K51" s="127">
        <v>8.8000000000000007</v>
      </c>
      <c r="L51" s="127">
        <v>8.3000000000000007</v>
      </c>
      <c r="M51" s="128">
        <v>8.5</v>
      </c>
      <c r="N51" s="128">
        <v>8.3000000000000007</v>
      </c>
      <c r="O51" s="128">
        <v>8.4</v>
      </c>
      <c r="P51" s="128">
        <v>7.9</v>
      </c>
    </row>
    <row r="52" spans="1:16">
      <c r="A52" s="143" t="s">
        <v>181</v>
      </c>
      <c r="B52" s="127">
        <v>11.5</v>
      </c>
      <c r="C52" s="127">
        <v>13.6</v>
      </c>
      <c r="D52" s="127">
        <v>13</v>
      </c>
      <c r="E52" s="127">
        <v>11.8</v>
      </c>
      <c r="F52" s="127">
        <v>8.6999999999999993</v>
      </c>
      <c r="G52" s="127">
        <v>5.6</v>
      </c>
      <c r="H52" s="127">
        <v>4.5999999999999996</v>
      </c>
      <c r="I52" s="127">
        <v>4</v>
      </c>
      <c r="J52" s="127">
        <v>4.0999999999999996</v>
      </c>
      <c r="K52" s="127">
        <v>4.5</v>
      </c>
      <c r="L52" s="127">
        <v>4.5</v>
      </c>
      <c r="M52" s="128">
        <v>4.7</v>
      </c>
      <c r="N52" s="128">
        <v>4.5</v>
      </c>
      <c r="O52" s="128">
        <v>4.2</v>
      </c>
      <c r="P52" s="128">
        <v>3.8</v>
      </c>
    </row>
    <row r="53" spans="1:16">
      <c r="A53" s="143" t="s">
        <v>233</v>
      </c>
      <c r="B53" s="134">
        <v>9</v>
      </c>
      <c r="C53" s="134">
        <v>10.75</v>
      </c>
      <c r="D53" s="134">
        <v>11.25</v>
      </c>
      <c r="E53" s="134">
        <v>11.25</v>
      </c>
      <c r="F53" s="134">
        <v>11.25</v>
      </c>
      <c r="G53" s="134">
        <v>9.5</v>
      </c>
      <c r="H53" s="134">
        <v>8.25</v>
      </c>
      <c r="I53" s="134">
        <v>7.25</v>
      </c>
      <c r="J53" s="134">
        <v>5.75</v>
      </c>
      <c r="K53" s="134">
        <v>5.5</v>
      </c>
      <c r="L53" s="134">
        <v>5</v>
      </c>
      <c r="M53" s="135">
        <v>4.9000000000000004</v>
      </c>
      <c r="N53" s="135">
        <v>4.7699999999999996</v>
      </c>
      <c r="O53" s="135">
        <v>4.5999999999999996</v>
      </c>
      <c r="P53" s="135">
        <v>4.5</v>
      </c>
    </row>
    <row r="54" spans="1:16">
      <c r="A54" s="143" t="s">
        <v>218</v>
      </c>
      <c r="B54" s="134">
        <v>6.42</v>
      </c>
      <c r="C54" s="134">
        <v>6.87</v>
      </c>
      <c r="D54" s="134">
        <v>5.32</v>
      </c>
      <c r="E54" s="134">
        <v>5.32</v>
      </c>
      <c r="F54" s="134">
        <v>5.29</v>
      </c>
      <c r="G54" s="134">
        <v>6.31</v>
      </c>
      <c r="H54" s="134">
        <v>5.3</v>
      </c>
      <c r="I54" s="134">
        <v>5.85</v>
      </c>
      <c r="J54" s="134">
        <v>6.25</v>
      </c>
      <c r="K54" s="134">
        <v>5.18</v>
      </c>
      <c r="L54" s="134">
        <v>5.95</v>
      </c>
      <c r="M54" s="135">
        <v>5.7</v>
      </c>
      <c r="N54" s="135">
        <v>5.64</v>
      </c>
      <c r="O54" s="135">
        <v>5.6</v>
      </c>
      <c r="P54" s="135">
        <v>5.5600000000000005</v>
      </c>
    </row>
    <row r="55" spans="1:16">
      <c r="A55" s="143" t="s">
        <v>226</v>
      </c>
      <c r="B55" s="138">
        <v>937</v>
      </c>
      <c r="C55" s="138">
        <v>958</v>
      </c>
      <c r="D55" s="138">
        <v>852</v>
      </c>
      <c r="E55" s="138">
        <v>791</v>
      </c>
      <c r="F55" s="138">
        <v>802</v>
      </c>
      <c r="G55" s="138">
        <v>893</v>
      </c>
      <c r="H55" s="138">
        <v>873</v>
      </c>
      <c r="I55" s="138">
        <v>981</v>
      </c>
      <c r="J55" s="138">
        <v>944</v>
      </c>
      <c r="K55" s="138">
        <v>898</v>
      </c>
      <c r="L55" s="138">
        <v>995</v>
      </c>
      <c r="M55" s="139">
        <v>985</v>
      </c>
      <c r="N55" s="139">
        <v>980</v>
      </c>
      <c r="O55" s="139">
        <v>975</v>
      </c>
      <c r="P55" s="139">
        <v>974</v>
      </c>
    </row>
    <row r="56" spans="1:16">
      <c r="A56" s="143" t="s">
        <v>198</v>
      </c>
      <c r="B56" s="127">
        <v>-11.8</v>
      </c>
      <c r="C56" s="127">
        <v>-11.8</v>
      </c>
      <c r="D56" s="127">
        <v>-6.6</v>
      </c>
      <c r="E56" s="127">
        <v>0.6</v>
      </c>
      <c r="F56" s="127">
        <v>-4</v>
      </c>
      <c r="G56" s="127">
        <v>-6.6</v>
      </c>
      <c r="H56" s="127">
        <v>-4.4000000000000004</v>
      </c>
      <c r="I56" s="127">
        <v>0.4</v>
      </c>
      <c r="J56" s="127">
        <v>-3</v>
      </c>
      <c r="K56" s="127">
        <v>-3.9</v>
      </c>
      <c r="L56" s="128">
        <v>-2.5</v>
      </c>
      <c r="M56" s="128">
        <v>-1.4</v>
      </c>
      <c r="N56" s="128">
        <v>-3.1</v>
      </c>
      <c r="O56" s="128">
        <v>-3.8</v>
      </c>
      <c r="P56" s="128">
        <v>-2.9</v>
      </c>
    </row>
    <row r="57" spans="1:16">
      <c r="A57" s="143"/>
      <c r="B57" s="127"/>
      <c r="C57" s="127"/>
      <c r="D57" s="127"/>
      <c r="E57" s="127"/>
      <c r="F57" s="127"/>
      <c r="G57" s="127"/>
      <c r="H57" s="127"/>
      <c r="I57" s="127"/>
      <c r="J57" s="127"/>
      <c r="K57" s="127"/>
      <c r="L57" s="127"/>
      <c r="M57" s="127"/>
      <c r="N57" s="127"/>
      <c r="O57" s="127"/>
      <c r="P57" s="127"/>
    </row>
    <row r="58" spans="1:16">
      <c r="A58" s="121" t="s">
        <v>315</v>
      </c>
      <c r="B58" s="148">
        <v>45231</v>
      </c>
      <c r="C58" s="148">
        <v>45261</v>
      </c>
      <c r="D58" s="148">
        <v>45292</v>
      </c>
      <c r="E58" s="148">
        <v>45323</v>
      </c>
      <c r="F58" s="148">
        <v>45352</v>
      </c>
      <c r="G58" s="148">
        <v>45383</v>
      </c>
      <c r="H58" s="148">
        <v>45413</v>
      </c>
      <c r="I58" s="148">
        <v>45444</v>
      </c>
      <c r="J58" s="148">
        <v>45474</v>
      </c>
      <c r="K58" s="148">
        <v>45505</v>
      </c>
      <c r="L58" s="148">
        <v>45536</v>
      </c>
      <c r="M58" s="148">
        <v>45566</v>
      </c>
      <c r="N58" s="148">
        <v>45597</v>
      </c>
      <c r="O58" s="148">
        <v>45627</v>
      </c>
      <c r="P58" s="148">
        <v>45658</v>
      </c>
    </row>
    <row r="59" spans="1:16">
      <c r="A59" s="129" t="s">
        <v>333</v>
      </c>
      <c r="B59" s="142">
        <v>-2.6</v>
      </c>
      <c r="C59" s="142">
        <v>0</v>
      </c>
      <c r="D59" s="142">
        <v>0.6</v>
      </c>
      <c r="E59" s="142">
        <v>9.9</v>
      </c>
      <c r="F59" s="142">
        <v>-0.1</v>
      </c>
      <c r="G59" s="142">
        <v>-1.5</v>
      </c>
      <c r="H59" s="142">
        <v>8.1</v>
      </c>
      <c r="I59" s="142">
        <v>-1.5</v>
      </c>
      <c r="J59" s="142">
        <v>2</v>
      </c>
      <c r="K59" s="142">
        <v>7.1</v>
      </c>
      <c r="L59" s="142">
        <v>4.2</v>
      </c>
      <c r="M59" s="142">
        <v>6.7</v>
      </c>
      <c r="N59" s="142">
        <v>9.8000000000000007</v>
      </c>
      <c r="O59" s="142">
        <v>14.3</v>
      </c>
      <c r="P59" s="142" t="s">
        <v>69</v>
      </c>
    </row>
    <row r="60" spans="1:16">
      <c r="A60" s="129" t="s">
        <v>327</v>
      </c>
      <c r="B60" s="142">
        <v>-0.4</v>
      </c>
      <c r="C60" s="142">
        <v>-0.8</v>
      </c>
      <c r="D60" s="142">
        <v>2.4</v>
      </c>
      <c r="E60" s="142">
        <v>1</v>
      </c>
      <c r="F60" s="142">
        <v>-0.7</v>
      </c>
      <c r="G60" s="142">
        <v>0.5</v>
      </c>
      <c r="H60" s="142">
        <v>-1.3</v>
      </c>
      <c r="I60" s="142">
        <v>0.3</v>
      </c>
      <c r="J60" s="142">
        <v>1.2</v>
      </c>
      <c r="K60" s="142">
        <v>0</v>
      </c>
      <c r="L60" s="142">
        <v>-0.7</v>
      </c>
      <c r="M60" s="142">
        <v>0.4</v>
      </c>
      <c r="N60" s="142">
        <v>0.3</v>
      </c>
      <c r="O60" s="142">
        <v>0.9</v>
      </c>
      <c r="P60" s="142" t="s">
        <v>69</v>
      </c>
    </row>
    <row r="61" spans="1:16">
      <c r="A61" s="157" t="s">
        <v>229</v>
      </c>
      <c r="B61" s="127">
        <v>1</v>
      </c>
      <c r="C61" s="127">
        <v>-0.7</v>
      </c>
      <c r="D61" s="127">
        <v>2.5</v>
      </c>
      <c r="E61" s="127">
        <v>4.5999999999999996</v>
      </c>
      <c r="F61" s="127">
        <v>0.7</v>
      </c>
      <c r="G61" s="127">
        <v>4</v>
      </c>
      <c r="H61" s="127">
        <v>0.8</v>
      </c>
      <c r="I61" s="127">
        <v>-0.1</v>
      </c>
      <c r="J61" s="127">
        <v>4.2</v>
      </c>
      <c r="K61" s="127">
        <v>2.2999999999999998</v>
      </c>
      <c r="L61" s="127">
        <v>0.3</v>
      </c>
      <c r="M61" s="127">
        <v>2.2999999999999998</v>
      </c>
      <c r="N61" s="127">
        <v>2.1</v>
      </c>
      <c r="O61" s="127">
        <v>6.6</v>
      </c>
      <c r="P61" s="127" t="s">
        <v>69</v>
      </c>
    </row>
    <row r="62" spans="1:16">
      <c r="A62" s="157" t="s">
        <v>230</v>
      </c>
      <c r="B62" s="127">
        <v>4.5</v>
      </c>
      <c r="C62" s="127">
        <v>-2.2000000000000002</v>
      </c>
      <c r="D62" s="127">
        <v>5.9</v>
      </c>
      <c r="E62" s="127">
        <v>8.6</v>
      </c>
      <c r="F62" s="127">
        <v>-2.2000000000000002</v>
      </c>
      <c r="G62" s="127">
        <v>6.1</v>
      </c>
      <c r="H62" s="127">
        <v>-2.6</v>
      </c>
      <c r="I62" s="127">
        <v>-5</v>
      </c>
      <c r="J62" s="127">
        <v>5.5</v>
      </c>
      <c r="K62" s="127">
        <v>3.5</v>
      </c>
      <c r="L62" s="127">
        <v>-1.1000000000000001</v>
      </c>
      <c r="M62" s="127">
        <v>3.5</v>
      </c>
      <c r="N62" s="127">
        <v>0.5</v>
      </c>
      <c r="O62" s="127">
        <v>8.4</v>
      </c>
      <c r="P62" s="127" t="s">
        <v>69</v>
      </c>
    </row>
    <row r="63" spans="1:16">
      <c r="A63" s="157" t="s">
        <v>224</v>
      </c>
      <c r="B63" s="127">
        <v>-2.6</v>
      </c>
      <c r="C63" s="127">
        <v>-1</v>
      </c>
      <c r="D63" s="127">
        <v>1.4</v>
      </c>
      <c r="E63" s="127">
        <v>4</v>
      </c>
      <c r="F63" s="127">
        <v>0.9</v>
      </c>
      <c r="G63" s="127">
        <v>3.7</v>
      </c>
      <c r="H63" s="127">
        <v>0.7</v>
      </c>
      <c r="I63" s="127">
        <v>8.1</v>
      </c>
      <c r="J63" s="127">
        <v>2.4</v>
      </c>
      <c r="K63" s="127">
        <v>6.1</v>
      </c>
      <c r="L63" s="127">
        <v>3.5</v>
      </c>
      <c r="M63" s="127">
        <v>4.2</v>
      </c>
      <c r="N63" s="127">
        <v>6.2</v>
      </c>
      <c r="O63" s="127">
        <v>5.8</v>
      </c>
      <c r="P63" s="127" t="s">
        <v>69</v>
      </c>
    </row>
    <row r="64" spans="1:16">
      <c r="A64" s="157" t="s">
        <v>231</v>
      </c>
      <c r="B64" s="127">
        <v>8.6999999999999993</v>
      </c>
      <c r="C64" s="127">
        <v>8.5</v>
      </c>
      <c r="D64" s="127">
        <v>8.4</v>
      </c>
      <c r="E64" s="127">
        <v>8.5</v>
      </c>
      <c r="F64" s="127">
        <v>8.6999999999999993</v>
      </c>
      <c r="G64" s="127">
        <v>8.5</v>
      </c>
      <c r="H64" s="127">
        <v>8.3000000000000007</v>
      </c>
      <c r="I64" s="127">
        <v>8.3000000000000007</v>
      </c>
      <c r="J64" s="127">
        <v>8.6999999999999993</v>
      </c>
      <c r="K64" s="127">
        <v>8.9</v>
      </c>
      <c r="L64" s="127">
        <v>8.6999999999999993</v>
      </c>
      <c r="M64" s="127">
        <v>8.6</v>
      </c>
      <c r="N64" s="127">
        <v>8.1999999999999993</v>
      </c>
      <c r="O64" s="127">
        <v>8.1</v>
      </c>
      <c r="P64" s="127" t="s">
        <v>69</v>
      </c>
    </row>
    <row r="65" spans="1:16">
      <c r="A65" s="157" t="s">
        <v>369</v>
      </c>
      <c r="B65" s="127">
        <v>96.7</v>
      </c>
      <c r="C65" s="127">
        <v>96.9</v>
      </c>
      <c r="D65" s="127">
        <v>97.1</v>
      </c>
      <c r="E65" s="127">
        <v>97.2</v>
      </c>
      <c r="F65" s="127">
        <v>97.2</v>
      </c>
      <c r="G65" s="127">
        <v>97</v>
      </c>
      <c r="H65" s="127">
        <v>96.9</v>
      </c>
      <c r="I65" s="127">
        <v>97.1</v>
      </c>
      <c r="J65" s="127">
        <v>97.1</v>
      </c>
      <c r="K65" s="127">
        <v>97.3</v>
      </c>
      <c r="L65" s="127">
        <v>97.4</v>
      </c>
      <c r="M65" s="127">
        <v>97.4</v>
      </c>
      <c r="N65" s="127">
        <v>97.5</v>
      </c>
      <c r="O65" s="127">
        <v>97.8</v>
      </c>
      <c r="P65" s="127">
        <v>98.1</v>
      </c>
    </row>
    <row r="66" spans="1:16">
      <c r="A66" s="157" t="s">
        <v>228</v>
      </c>
      <c r="B66" s="127">
        <v>42.7</v>
      </c>
      <c r="C66" s="127">
        <v>35.700000000000003</v>
      </c>
      <c r="D66" s="127">
        <v>43.7</v>
      </c>
      <c r="E66" s="127">
        <v>44.9</v>
      </c>
      <c r="F66" s="127">
        <v>46.3</v>
      </c>
      <c r="G66" s="127">
        <v>44.1</v>
      </c>
      <c r="H66" s="127">
        <v>45.3</v>
      </c>
      <c r="I66" s="127">
        <v>43.8</v>
      </c>
      <c r="J66" s="127">
        <v>45.3</v>
      </c>
      <c r="K66" s="127">
        <v>46.1</v>
      </c>
      <c r="L66" s="127">
        <v>46.2</v>
      </c>
      <c r="M66" s="127">
        <v>46.3</v>
      </c>
      <c r="N66" s="127">
        <v>41.9</v>
      </c>
      <c r="O66" s="127">
        <v>41.8</v>
      </c>
      <c r="P66" s="127">
        <v>46.5</v>
      </c>
    </row>
    <row r="67" spans="1:16">
      <c r="A67" s="155" t="s">
        <v>188</v>
      </c>
      <c r="B67" s="134">
        <v>0.74</v>
      </c>
      <c r="C67" s="134">
        <v>-0.54</v>
      </c>
      <c r="D67" s="134">
        <v>0.67</v>
      </c>
      <c r="E67" s="134">
        <v>0.59</v>
      </c>
      <c r="F67" s="134">
        <v>0.37</v>
      </c>
      <c r="G67" s="134">
        <v>0.53</v>
      </c>
      <c r="H67" s="134">
        <v>0.27</v>
      </c>
      <c r="I67" s="134">
        <v>-0.1</v>
      </c>
      <c r="J67" s="134">
        <v>0.74</v>
      </c>
      <c r="K67" s="134">
        <v>0.25</v>
      </c>
      <c r="L67" s="134">
        <v>0.09</v>
      </c>
      <c r="M67" s="134">
        <v>0.98</v>
      </c>
      <c r="N67" s="134">
        <v>0.26</v>
      </c>
      <c r="O67" s="134">
        <v>-0.2</v>
      </c>
      <c r="P67" s="134">
        <v>1.06</v>
      </c>
    </row>
    <row r="68" spans="1:16">
      <c r="A68" s="155" t="s">
        <v>180</v>
      </c>
      <c r="B68" s="127">
        <v>4.8</v>
      </c>
      <c r="C68" s="127">
        <v>3.9</v>
      </c>
      <c r="D68" s="127">
        <v>3.8</v>
      </c>
      <c r="E68" s="127">
        <v>4.5</v>
      </c>
      <c r="F68" s="127">
        <v>3.7</v>
      </c>
      <c r="G68" s="127">
        <v>4</v>
      </c>
      <c r="H68" s="127">
        <v>4.0999999999999996</v>
      </c>
      <c r="I68" s="127">
        <v>4.2</v>
      </c>
      <c r="J68" s="127">
        <v>4.5999999999999996</v>
      </c>
      <c r="K68" s="127">
        <v>4.7</v>
      </c>
      <c r="L68" s="127">
        <v>4.0999999999999996</v>
      </c>
      <c r="M68" s="127">
        <v>4.7</v>
      </c>
      <c r="N68" s="127">
        <v>4.2</v>
      </c>
      <c r="O68" s="127">
        <v>4.5</v>
      </c>
      <c r="P68" s="127">
        <v>4.9000000000000004</v>
      </c>
    </row>
    <row r="69" spans="1:16">
      <c r="A69" s="155" t="s">
        <v>226</v>
      </c>
      <c r="B69" s="138">
        <v>868</v>
      </c>
      <c r="C69" s="138">
        <v>873</v>
      </c>
      <c r="D69" s="138">
        <v>932</v>
      </c>
      <c r="E69" s="138">
        <v>967</v>
      </c>
      <c r="F69" s="138">
        <v>981</v>
      </c>
      <c r="G69" s="138">
        <v>956</v>
      </c>
      <c r="H69" s="138">
        <v>919</v>
      </c>
      <c r="I69" s="138">
        <v>944</v>
      </c>
      <c r="J69" s="138">
        <v>945</v>
      </c>
      <c r="K69" s="138">
        <v>917</v>
      </c>
      <c r="L69" s="138">
        <v>898</v>
      </c>
      <c r="M69" s="138">
        <v>961</v>
      </c>
      <c r="N69" s="138">
        <v>976</v>
      </c>
      <c r="O69" s="138">
        <v>995</v>
      </c>
      <c r="P69" s="138">
        <v>982</v>
      </c>
    </row>
    <row r="70" spans="1:16">
      <c r="A70" s="155" t="s">
        <v>190</v>
      </c>
      <c r="B70" s="156">
        <v>-3.8</v>
      </c>
      <c r="C70" s="156">
        <v>-15.2</v>
      </c>
      <c r="D70" s="156">
        <v>6.2</v>
      </c>
      <c r="E70" s="156">
        <v>2</v>
      </c>
      <c r="F70" s="156">
        <v>-10.199999999999999</v>
      </c>
      <c r="G70" s="156">
        <v>17.399999999999999</v>
      </c>
      <c r="H70" s="156">
        <v>4</v>
      </c>
      <c r="I70" s="156">
        <v>-2.7</v>
      </c>
      <c r="J70" s="156">
        <v>14.6</v>
      </c>
      <c r="K70" s="156">
        <v>2.5</v>
      </c>
      <c r="L70" s="156">
        <v>10.199999999999999</v>
      </c>
      <c r="M70" s="156">
        <v>10.1</v>
      </c>
      <c r="N70" s="156">
        <v>2.6</v>
      </c>
      <c r="O70" s="156">
        <v>18.899999999999999</v>
      </c>
      <c r="P70" s="156">
        <v>10.4</v>
      </c>
    </row>
    <row r="71" spans="1:16">
      <c r="A71" s="155"/>
      <c r="B71" s="156"/>
      <c r="C71" s="156"/>
      <c r="D71" s="156"/>
      <c r="E71" s="156"/>
      <c r="F71" s="156"/>
      <c r="G71" s="156"/>
      <c r="H71" s="156"/>
      <c r="I71" s="156"/>
      <c r="J71" s="156"/>
      <c r="K71" s="156"/>
      <c r="L71" s="156"/>
      <c r="M71" s="156"/>
      <c r="N71" s="156"/>
      <c r="O71" s="156"/>
      <c r="P71" s="156"/>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2"/>
  <sheetViews>
    <sheetView zoomScaleNormal="100" workbookViewId="0"/>
  </sheetViews>
  <sheetFormatPr defaultColWidth="9.15234375" defaultRowHeight="12.45"/>
  <cols>
    <col min="1" max="1" width="20.84375" style="1" bestFit="1" customWidth="1"/>
    <col min="2" max="16" width="9.15234375" style="1"/>
    <col min="17" max="17" width="11.53515625" style="1" customWidth="1"/>
    <col min="18" max="18" width="9.15234375" style="1"/>
    <col min="19" max="19" width="10.15234375" style="1" customWidth="1"/>
    <col min="20" max="21" width="9.15234375" style="1"/>
    <col min="22" max="23" width="9.15234375" style="60"/>
    <col min="24" max="16384" width="9.15234375" style="1"/>
  </cols>
  <sheetData>
    <row r="1" spans="1:35">
      <c r="B1" s="118" t="s">
        <v>282</v>
      </c>
      <c r="C1" s="118"/>
      <c r="D1" s="118" t="s">
        <v>283</v>
      </c>
      <c r="E1" s="118"/>
      <c r="F1" s="118" t="s">
        <v>284</v>
      </c>
      <c r="G1" s="118"/>
      <c r="H1" s="118" t="s">
        <v>285</v>
      </c>
      <c r="I1" s="118"/>
      <c r="J1" s="118" t="s">
        <v>286</v>
      </c>
      <c r="K1" s="118"/>
      <c r="L1" s="118" t="s">
        <v>287</v>
      </c>
      <c r="M1" s="118"/>
      <c r="N1" s="118" t="s">
        <v>288</v>
      </c>
      <c r="O1" s="118"/>
      <c r="P1" s="118" t="s">
        <v>289</v>
      </c>
      <c r="Q1" s="118"/>
      <c r="R1" s="118" t="s">
        <v>289</v>
      </c>
      <c r="S1" s="118"/>
      <c r="T1" s="118" t="s">
        <v>290</v>
      </c>
      <c r="U1" s="118"/>
      <c r="V1" s="119" t="s">
        <v>291</v>
      </c>
      <c r="W1" s="119"/>
      <c r="X1" s="118" t="s">
        <v>292</v>
      </c>
      <c r="Y1" s="118"/>
      <c r="Z1" s="118" t="s">
        <v>293</v>
      </c>
      <c r="AA1" s="118"/>
      <c r="AB1" s="118" t="s">
        <v>294</v>
      </c>
      <c r="AC1" s="118"/>
      <c r="AD1" s="118" t="s">
        <v>295</v>
      </c>
      <c r="AE1" s="118"/>
      <c r="AF1" s="118" t="s">
        <v>296</v>
      </c>
      <c r="AG1" s="118"/>
      <c r="AH1" s="118" t="s">
        <v>297</v>
      </c>
      <c r="AI1" s="118"/>
    </row>
    <row r="2" spans="1:35">
      <c r="A2" s="49"/>
      <c r="B2" s="117" t="s">
        <v>298</v>
      </c>
      <c r="C2" s="117"/>
      <c r="D2" s="117" t="s">
        <v>298</v>
      </c>
      <c r="E2" s="117"/>
      <c r="F2" s="117" t="s">
        <v>298</v>
      </c>
      <c r="G2" s="117"/>
      <c r="H2" s="117" t="s">
        <v>298</v>
      </c>
      <c r="I2" s="117"/>
      <c r="J2" s="117" t="s">
        <v>299</v>
      </c>
      <c r="K2" s="117"/>
      <c r="L2" s="117" t="s">
        <v>300</v>
      </c>
      <c r="M2" s="117"/>
      <c r="N2" s="117" t="s">
        <v>300</v>
      </c>
      <c r="O2" s="117"/>
      <c r="P2" s="117" t="s">
        <v>301</v>
      </c>
      <c r="Q2" s="117"/>
      <c r="R2" s="117" t="s">
        <v>302</v>
      </c>
      <c r="S2" s="117"/>
      <c r="T2" s="117" t="s">
        <v>303</v>
      </c>
      <c r="U2" s="117"/>
      <c r="V2" s="120" t="s">
        <v>304</v>
      </c>
      <c r="W2" s="120"/>
      <c r="X2" s="117" t="s">
        <v>300</v>
      </c>
      <c r="Y2" s="117"/>
      <c r="Z2" s="117" t="s">
        <v>305</v>
      </c>
      <c r="AA2" s="117"/>
      <c r="AB2" s="117" t="s">
        <v>305</v>
      </c>
      <c r="AC2" s="117"/>
      <c r="AD2" s="117" t="s">
        <v>305</v>
      </c>
      <c r="AE2" s="117"/>
      <c r="AF2" s="117" t="s">
        <v>305</v>
      </c>
      <c r="AG2" s="117"/>
      <c r="AH2" s="117" t="s">
        <v>305</v>
      </c>
      <c r="AI2" s="117"/>
    </row>
    <row r="3" spans="1:35">
      <c r="A3" s="44" t="s">
        <v>363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111</v>
      </c>
      <c r="B4" s="51">
        <v>2.2999999999999998</v>
      </c>
      <c r="C4" s="51">
        <v>2.2999999999999998</v>
      </c>
      <c r="D4" s="51">
        <v>2.1</v>
      </c>
      <c r="E4" s="51">
        <v>2.5</v>
      </c>
      <c r="F4" s="51">
        <v>4</v>
      </c>
      <c r="G4" s="51">
        <v>2.8</v>
      </c>
      <c r="H4" s="51" t="s">
        <v>69</v>
      </c>
      <c r="I4" s="51" t="s">
        <v>69</v>
      </c>
      <c r="J4" s="51">
        <v>8.4</v>
      </c>
      <c r="K4" s="51">
        <v>8.1999999999999993</v>
      </c>
      <c r="L4" s="51">
        <v>-1.7</v>
      </c>
      <c r="M4" s="51">
        <v>-0.9</v>
      </c>
      <c r="N4" s="51">
        <v>42.1</v>
      </c>
      <c r="O4" s="51">
        <v>42.9</v>
      </c>
      <c r="P4" s="51">
        <v>3.8</v>
      </c>
      <c r="Q4" s="51">
        <v>3</v>
      </c>
      <c r="R4" s="51">
        <v>4.4000000000000004</v>
      </c>
      <c r="S4" s="51">
        <v>2.9</v>
      </c>
      <c r="T4" s="97">
        <v>4.25</v>
      </c>
      <c r="U4" s="97">
        <v>4</v>
      </c>
      <c r="V4" s="58">
        <v>940</v>
      </c>
      <c r="W4" s="58">
        <v>950</v>
      </c>
      <c r="X4" s="51">
        <v>-2.2999999999999998</v>
      </c>
      <c r="Y4" s="51">
        <v>-2.2999999999999998</v>
      </c>
      <c r="Z4" s="51">
        <v>22.4</v>
      </c>
      <c r="AA4" s="51">
        <v>22.3</v>
      </c>
      <c r="AB4" s="51">
        <v>105.7</v>
      </c>
      <c r="AC4" s="51">
        <v>110.2</v>
      </c>
      <c r="AD4" s="51">
        <v>83.3</v>
      </c>
      <c r="AE4" s="51">
        <v>88</v>
      </c>
      <c r="AF4" s="51" t="s">
        <v>69</v>
      </c>
      <c r="AG4" s="51" t="s">
        <v>69</v>
      </c>
      <c r="AH4" s="51" t="s">
        <v>69</v>
      </c>
      <c r="AI4" s="51" t="s">
        <v>69</v>
      </c>
    </row>
    <row r="5" spans="1:35">
      <c r="A5" s="50" t="s">
        <v>137</v>
      </c>
      <c r="B5" s="51">
        <v>2.2999999999999998</v>
      </c>
      <c r="C5" s="51">
        <v>2.2000000000000002</v>
      </c>
      <c r="D5" s="51" t="s">
        <v>69</v>
      </c>
      <c r="E5" s="51" t="s">
        <v>69</v>
      </c>
      <c r="F5" s="51" t="s">
        <v>69</v>
      </c>
      <c r="G5" s="51" t="s">
        <v>69</v>
      </c>
      <c r="H5" s="51" t="s">
        <v>69</v>
      </c>
      <c r="I5" s="51" t="s">
        <v>69</v>
      </c>
      <c r="J5" s="51" t="s">
        <v>69</v>
      </c>
      <c r="K5" s="51" t="s">
        <v>69</v>
      </c>
      <c r="L5" s="51" t="s">
        <v>69</v>
      </c>
      <c r="M5" s="51" t="s">
        <v>69</v>
      </c>
      <c r="N5" s="51" t="s">
        <v>69</v>
      </c>
      <c r="O5" s="51" t="s">
        <v>69</v>
      </c>
      <c r="P5" s="51">
        <v>3.8</v>
      </c>
      <c r="Q5" s="51">
        <v>3.2</v>
      </c>
      <c r="R5" s="51">
        <v>4.0999999999999996</v>
      </c>
      <c r="S5" s="51">
        <v>3.1</v>
      </c>
      <c r="T5" s="97">
        <v>4.5</v>
      </c>
      <c r="U5" s="97">
        <v>4</v>
      </c>
      <c r="V5" s="58">
        <v>950</v>
      </c>
      <c r="W5" s="58">
        <v>920</v>
      </c>
      <c r="X5" s="51">
        <v>-2.5</v>
      </c>
      <c r="Y5" s="51">
        <v>-2.6</v>
      </c>
      <c r="Z5" s="51" t="s">
        <v>69</v>
      </c>
      <c r="AA5" s="51" t="s">
        <v>69</v>
      </c>
      <c r="AB5" s="51" t="s">
        <v>69</v>
      </c>
      <c r="AC5" s="51" t="s">
        <v>69</v>
      </c>
      <c r="AD5" s="51" t="s">
        <v>69</v>
      </c>
      <c r="AE5" s="51" t="s">
        <v>69</v>
      </c>
      <c r="AF5" s="51" t="s">
        <v>69</v>
      </c>
      <c r="AG5" s="51" t="s">
        <v>69</v>
      </c>
      <c r="AH5" s="51" t="s">
        <v>69</v>
      </c>
      <c r="AI5" s="51" t="s">
        <v>69</v>
      </c>
    </row>
    <row r="6" spans="1:35">
      <c r="A6" s="50" t="s">
        <v>159</v>
      </c>
      <c r="B6" s="51">
        <v>2.2999999999999998</v>
      </c>
      <c r="C6" s="51">
        <v>2.2999999999999998</v>
      </c>
      <c r="D6" s="51" t="s">
        <v>69</v>
      </c>
      <c r="E6" s="51" t="s">
        <v>69</v>
      </c>
      <c r="F6" s="51" t="s">
        <v>69</v>
      </c>
      <c r="G6" s="51" t="s">
        <v>69</v>
      </c>
      <c r="H6" s="51" t="s">
        <v>69</v>
      </c>
      <c r="I6" s="51" t="s">
        <v>69</v>
      </c>
      <c r="J6" s="51" t="s">
        <v>69</v>
      </c>
      <c r="K6" s="51" t="s">
        <v>69</v>
      </c>
      <c r="L6" s="51">
        <v>-1.8</v>
      </c>
      <c r="M6" s="51">
        <v>-1.5</v>
      </c>
      <c r="N6" s="51" t="s">
        <v>69</v>
      </c>
      <c r="O6" s="51" t="s">
        <v>69</v>
      </c>
      <c r="P6" s="51">
        <v>3.9</v>
      </c>
      <c r="Q6" s="51">
        <v>3.5</v>
      </c>
      <c r="R6" s="51" t="s">
        <v>69</v>
      </c>
      <c r="S6" s="51" t="s">
        <v>69</v>
      </c>
      <c r="T6" s="97">
        <v>4.5</v>
      </c>
      <c r="U6" s="97">
        <v>4</v>
      </c>
      <c r="V6" s="58">
        <v>960</v>
      </c>
      <c r="W6" s="58">
        <v>940</v>
      </c>
      <c r="X6" s="51" t="s">
        <v>69</v>
      </c>
      <c r="Y6" s="51" t="s">
        <v>69</v>
      </c>
      <c r="Z6" s="51" t="s">
        <v>69</v>
      </c>
      <c r="AA6" s="51" t="s">
        <v>69</v>
      </c>
      <c r="AB6" s="51" t="s">
        <v>69</v>
      </c>
      <c r="AC6" s="51" t="s">
        <v>69</v>
      </c>
      <c r="AD6" s="51" t="s">
        <v>69</v>
      </c>
      <c r="AE6" s="51" t="s">
        <v>69</v>
      </c>
      <c r="AF6" s="51">
        <v>46</v>
      </c>
      <c r="AG6" s="51">
        <v>47</v>
      </c>
      <c r="AH6" s="51" t="s">
        <v>69</v>
      </c>
      <c r="AI6" s="51" t="s">
        <v>69</v>
      </c>
    </row>
    <row r="7" spans="1:35">
      <c r="A7" s="50" t="s">
        <v>71</v>
      </c>
      <c r="B7" s="51">
        <v>2.2999999999999998</v>
      </c>
      <c r="C7" s="51">
        <v>3</v>
      </c>
      <c r="D7" s="51" t="s">
        <v>69</v>
      </c>
      <c r="E7" s="51" t="s">
        <v>69</v>
      </c>
      <c r="F7" s="51" t="s">
        <v>69</v>
      </c>
      <c r="G7" s="51" t="s">
        <v>69</v>
      </c>
      <c r="H7" s="51" t="s">
        <v>69</v>
      </c>
      <c r="I7" s="51" t="s">
        <v>69</v>
      </c>
      <c r="J7" s="51" t="s">
        <v>69</v>
      </c>
      <c r="K7" s="51" t="s">
        <v>69</v>
      </c>
      <c r="L7" s="51">
        <v>-1.4</v>
      </c>
      <c r="M7" s="51">
        <v>-0.4</v>
      </c>
      <c r="N7" s="51">
        <v>41.6</v>
      </c>
      <c r="O7" s="51">
        <v>41.4</v>
      </c>
      <c r="P7" s="51" t="s">
        <v>69</v>
      </c>
      <c r="Q7" s="51" t="s">
        <v>69</v>
      </c>
      <c r="R7" s="51" t="s">
        <v>69</v>
      </c>
      <c r="S7" s="51" t="s">
        <v>69</v>
      </c>
      <c r="T7" s="97">
        <v>4.75</v>
      </c>
      <c r="U7" s="97" t="s">
        <v>69</v>
      </c>
      <c r="V7" s="58">
        <v>850</v>
      </c>
      <c r="W7" s="58">
        <v>825</v>
      </c>
      <c r="X7" s="51">
        <v>-2.7</v>
      </c>
      <c r="Y7" s="51">
        <v>-2.8</v>
      </c>
      <c r="Z7" s="51" t="s">
        <v>69</v>
      </c>
      <c r="AA7" s="51" t="s">
        <v>69</v>
      </c>
      <c r="AB7" s="51" t="s">
        <v>69</v>
      </c>
      <c r="AC7" s="51" t="s">
        <v>69</v>
      </c>
      <c r="AD7" s="51" t="s">
        <v>69</v>
      </c>
      <c r="AE7" s="51" t="s">
        <v>69</v>
      </c>
      <c r="AF7" s="51" t="s">
        <v>69</v>
      </c>
      <c r="AG7" s="51" t="s">
        <v>69</v>
      </c>
      <c r="AH7" s="51" t="s">
        <v>69</v>
      </c>
      <c r="AI7" s="51" t="s">
        <v>69</v>
      </c>
    </row>
    <row r="8" spans="1:35">
      <c r="A8" s="50" t="s">
        <v>148</v>
      </c>
      <c r="B8" s="51">
        <v>2.2000000000000002</v>
      </c>
      <c r="C8" s="51">
        <v>2.1</v>
      </c>
      <c r="D8" s="51">
        <v>2.2999999999999998</v>
      </c>
      <c r="E8" s="51">
        <v>2.1</v>
      </c>
      <c r="F8" s="51">
        <v>4.4000000000000004</v>
      </c>
      <c r="G8" s="51">
        <v>2.1</v>
      </c>
      <c r="H8" s="51" t="s">
        <v>69</v>
      </c>
      <c r="I8" s="51" t="s">
        <v>69</v>
      </c>
      <c r="J8" s="51" t="s">
        <v>69</v>
      </c>
      <c r="K8" s="51" t="s">
        <v>69</v>
      </c>
      <c r="L8" s="51" t="s">
        <v>69</v>
      </c>
      <c r="M8" s="51" t="s">
        <v>69</v>
      </c>
      <c r="N8" s="51" t="s">
        <v>69</v>
      </c>
      <c r="O8" s="51" t="s">
        <v>69</v>
      </c>
      <c r="P8" s="51">
        <v>4.2</v>
      </c>
      <c r="Q8" s="51">
        <v>3</v>
      </c>
      <c r="R8" s="51">
        <v>4.5999999999999996</v>
      </c>
      <c r="S8" s="51">
        <v>3.2</v>
      </c>
      <c r="T8" s="97">
        <v>4.5</v>
      </c>
      <c r="U8" s="97">
        <v>4.5</v>
      </c>
      <c r="V8" s="58">
        <v>940</v>
      </c>
      <c r="W8" s="58">
        <v>910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89</v>
      </c>
      <c r="B9" s="51">
        <v>1.7</v>
      </c>
      <c r="C9" s="51">
        <v>1.7</v>
      </c>
      <c r="D9" s="51" t="s">
        <v>69</v>
      </c>
      <c r="E9" s="51" t="s">
        <v>69</v>
      </c>
      <c r="F9" s="51" t="s">
        <v>69</v>
      </c>
      <c r="G9" s="51" t="s">
        <v>69</v>
      </c>
      <c r="H9" s="51" t="s">
        <v>69</v>
      </c>
      <c r="I9" s="51" t="s">
        <v>69</v>
      </c>
      <c r="J9" s="51" t="s">
        <v>69</v>
      </c>
      <c r="K9" s="51" t="s">
        <v>69</v>
      </c>
      <c r="L9" s="51">
        <v>-2</v>
      </c>
      <c r="M9" s="51">
        <v>-1</v>
      </c>
      <c r="N9" s="51">
        <v>42.1</v>
      </c>
      <c r="O9" s="51">
        <v>43.2</v>
      </c>
      <c r="P9" s="51">
        <v>3.9</v>
      </c>
      <c r="Q9" s="51">
        <v>3</v>
      </c>
      <c r="R9" s="51" t="s">
        <v>69</v>
      </c>
      <c r="S9" s="51" t="s">
        <v>69</v>
      </c>
      <c r="T9" s="97">
        <v>4.25</v>
      </c>
      <c r="U9" s="97">
        <v>4.25</v>
      </c>
      <c r="V9" s="58">
        <v>880</v>
      </c>
      <c r="W9" s="58">
        <v>880</v>
      </c>
      <c r="X9" s="51">
        <v>-3</v>
      </c>
      <c r="Y9" s="51">
        <v>-3.5</v>
      </c>
      <c r="Z9" s="51">
        <v>16.2</v>
      </c>
      <c r="AA9" s="51" t="s">
        <v>69</v>
      </c>
      <c r="AB9" s="51">
        <v>100.3</v>
      </c>
      <c r="AC9" s="51" t="s">
        <v>69</v>
      </c>
      <c r="AD9" s="51">
        <v>84.1</v>
      </c>
      <c r="AE9" s="51" t="s">
        <v>69</v>
      </c>
      <c r="AF9" s="51">
        <v>48</v>
      </c>
      <c r="AG9" s="51">
        <v>48</v>
      </c>
      <c r="AH9" s="51" t="s">
        <v>69</v>
      </c>
      <c r="AI9" s="51" t="s">
        <v>69</v>
      </c>
    </row>
    <row r="10" spans="1:35">
      <c r="A10" s="50" t="s">
        <v>110</v>
      </c>
      <c r="B10" s="51">
        <v>2.1</v>
      </c>
      <c r="C10" s="51">
        <v>1.9</v>
      </c>
      <c r="D10" s="51">
        <v>2.2999999999999998</v>
      </c>
      <c r="E10" s="51">
        <v>2</v>
      </c>
      <c r="F10" s="51">
        <v>4.7</v>
      </c>
      <c r="G10" s="51">
        <v>2.2000000000000002</v>
      </c>
      <c r="H10" s="51" t="s">
        <v>69</v>
      </c>
      <c r="I10" s="51" t="s">
        <v>69</v>
      </c>
      <c r="J10" s="51">
        <v>8.5</v>
      </c>
      <c r="K10" s="51">
        <v>8.5</v>
      </c>
      <c r="L10" s="51">
        <v>-1.8</v>
      </c>
      <c r="M10" s="51">
        <v>-1.5</v>
      </c>
      <c r="N10" s="51" t="s">
        <v>69</v>
      </c>
      <c r="O10" s="51" t="s">
        <v>69</v>
      </c>
      <c r="P10" s="51">
        <v>4.5</v>
      </c>
      <c r="Q10" s="51">
        <v>3</v>
      </c>
      <c r="R10" s="51" t="s">
        <v>69</v>
      </c>
      <c r="S10" s="51" t="s">
        <v>69</v>
      </c>
      <c r="T10" s="97">
        <v>4.5</v>
      </c>
      <c r="U10" s="97">
        <v>4</v>
      </c>
      <c r="V10" s="58">
        <v>960</v>
      </c>
      <c r="W10" s="58">
        <v>930</v>
      </c>
      <c r="X10" s="51">
        <v>-2.2000000000000002</v>
      </c>
      <c r="Y10" s="51">
        <v>-2.2000000000000002</v>
      </c>
      <c r="Z10" s="51" t="s">
        <v>69</v>
      </c>
      <c r="AA10" s="51" t="s">
        <v>69</v>
      </c>
      <c r="AB10" s="51" t="s">
        <v>69</v>
      </c>
      <c r="AC10" s="51" t="s">
        <v>69</v>
      </c>
      <c r="AD10" s="51" t="s">
        <v>69</v>
      </c>
      <c r="AE10" s="51" t="s">
        <v>69</v>
      </c>
      <c r="AF10" s="51" t="s">
        <v>69</v>
      </c>
      <c r="AG10" s="51" t="s">
        <v>69</v>
      </c>
      <c r="AH10" s="51" t="s">
        <v>69</v>
      </c>
      <c r="AI10" s="51" t="s">
        <v>69</v>
      </c>
    </row>
    <row r="11" spans="1:35">
      <c r="A11" s="50" t="s">
        <v>160</v>
      </c>
      <c r="B11" s="51">
        <v>2</v>
      </c>
      <c r="C11" s="51" t="s">
        <v>69</v>
      </c>
      <c r="D11" s="51">
        <v>1.8</v>
      </c>
      <c r="E11" s="51" t="s">
        <v>69</v>
      </c>
      <c r="F11" s="51">
        <v>3.5</v>
      </c>
      <c r="G11" s="51" t="s">
        <v>69</v>
      </c>
      <c r="H11" s="51" t="s">
        <v>69</v>
      </c>
      <c r="I11" s="51" t="s">
        <v>69</v>
      </c>
      <c r="J11" s="51" t="s">
        <v>69</v>
      </c>
      <c r="K11" s="51" t="s">
        <v>69</v>
      </c>
      <c r="L11" s="51" t="s">
        <v>69</v>
      </c>
      <c r="M11" s="51" t="s">
        <v>69</v>
      </c>
      <c r="N11" s="51" t="s">
        <v>69</v>
      </c>
      <c r="O11" s="51" t="s">
        <v>69</v>
      </c>
      <c r="P11" s="51">
        <v>4.2</v>
      </c>
      <c r="Q11" s="51" t="s">
        <v>69</v>
      </c>
      <c r="R11" s="51" t="s">
        <v>69</v>
      </c>
      <c r="S11" s="51" t="s">
        <v>69</v>
      </c>
      <c r="T11" s="97">
        <v>4.5</v>
      </c>
      <c r="U11" s="97" t="s">
        <v>69</v>
      </c>
      <c r="V11" s="58">
        <v>960</v>
      </c>
      <c r="W11" s="58" t="s">
        <v>69</v>
      </c>
      <c r="X11" s="51">
        <v>-3.5</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78</v>
      </c>
      <c r="B12" s="51">
        <v>2.2000000000000002</v>
      </c>
      <c r="C12" s="51" t="s">
        <v>69</v>
      </c>
      <c r="D12" s="51" t="s">
        <v>69</v>
      </c>
      <c r="E12" s="51" t="s">
        <v>69</v>
      </c>
      <c r="F12" s="51" t="s">
        <v>69</v>
      </c>
      <c r="G12" s="51" t="s">
        <v>69</v>
      </c>
      <c r="H12" s="51" t="s">
        <v>69</v>
      </c>
      <c r="I12" s="51" t="s">
        <v>69</v>
      </c>
      <c r="J12" s="51" t="s">
        <v>69</v>
      </c>
      <c r="K12" s="51" t="s">
        <v>69</v>
      </c>
      <c r="L12" s="51">
        <v>-2.1</v>
      </c>
      <c r="M12" s="51" t="s">
        <v>69</v>
      </c>
      <c r="N12" s="51">
        <v>40.700000000000003</v>
      </c>
      <c r="O12" s="51" t="s">
        <v>69</v>
      </c>
      <c r="P12" s="51" t="s">
        <v>69</v>
      </c>
      <c r="Q12" s="51" t="s">
        <v>69</v>
      </c>
      <c r="R12" s="51">
        <v>4.4000000000000004</v>
      </c>
      <c r="S12" s="51" t="s">
        <v>69</v>
      </c>
      <c r="T12" s="97" t="s">
        <v>69</v>
      </c>
      <c r="U12" s="97" t="s">
        <v>69</v>
      </c>
      <c r="V12" s="58" t="s">
        <v>69</v>
      </c>
      <c r="W12" s="58" t="s">
        <v>69</v>
      </c>
      <c r="X12" s="51">
        <v>-2.6</v>
      </c>
      <c r="Y12" s="51" t="s">
        <v>69</v>
      </c>
      <c r="Z12" s="51" t="s">
        <v>69</v>
      </c>
      <c r="AA12" s="51" t="s">
        <v>69</v>
      </c>
      <c r="AB12" s="51" t="s">
        <v>69</v>
      </c>
      <c r="AC12" s="51" t="s">
        <v>69</v>
      </c>
      <c r="AD12" s="51" t="s">
        <v>69</v>
      </c>
      <c r="AE12" s="51" t="s">
        <v>69</v>
      </c>
      <c r="AF12" s="51">
        <v>49.3</v>
      </c>
      <c r="AG12" s="51" t="s">
        <v>69</v>
      </c>
      <c r="AH12" s="51" t="s">
        <v>69</v>
      </c>
      <c r="AI12" s="51" t="s">
        <v>69</v>
      </c>
    </row>
    <row r="13" spans="1:35">
      <c r="A13" s="50" t="s">
        <v>112</v>
      </c>
      <c r="B13" s="51">
        <v>2</v>
      </c>
      <c r="C13" s="51">
        <v>2</v>
      </c>
      <c r="D13" s="51">
        <v>2.2000000000000002</v>
      </c>
      <c r="E13" s="51">
        <v>2.2000000000000002</v>
      </c>
      <c r="F13" s="51">
        <v>4</v>
      </c>
      <c r="G13" s="51">
        <v>2.8</v>
      </c>
      <c r="H13" s="51" t="s">
        <v>69</v>
      </c>
      <c r="I13" s="51" t="s">
        <v>69</v>
      </c>
      <c r="J13" s="51">
        <v>8.5</v>
      </c>
      <c r="K13" s="51">
        <v>8.3000000000000007</v>
      </c>
      <c r="L13" s="51">
        <v>-2.2999999999999998</v>
      </c>
      <c r="M13" s="51">
        <v>-2.2000000000000002</v>
      </c>
      <c r="N13" s="51">
        <v>43</v>
      </c>
      <c r="O13" s="51">
        <v>45</v>
      </c>
      <c r="P13" s="51">
        <v>3.7</v>
      </c>
      <c r="Q13" s="51">
        <v>3</v>
      </c>
      <c r="R13" s="51">
        <v>4.3</v>
      </c>
      <c r="S13" s="51">
        <v>3.1</v>
      </c>
      <c r="T13" s="97">
        <v>4.5</v>
      </c>
      <c r="U13" s="97">
        <v>4</v>
      </c>
      <c r="V13" s="58">
        <v>970</v>
      </c>
      <c r="W13" s="58">
        <v>950</v>
      </c>
      <c r="X13" s="51">
        <v>-2.5</v>
      </c>
      <c r="Y13" s="51">
        <v>-2.6</v>
      </c>
      <c r="Z13" s="51">
        <v>21.7</v>
      </c>
      <c r="AA13" s="51">
        <v>23.7</v>
      </c>
      <c r="AB13" s="51">
        <v>104.2</v>
      </c>
      <c r="AC13" s="51">
        <v>108.7</v>
      </c>
      <c r="AD13" s="51">
        <v>82.5</v>
      </c>
      <c r="AE13" s="51">
        <v>85</v>
      </c>
      <c r="AF13" s="51" t="s">
        <v>69</v>
      </c>
      <c r="AG13" s="51" t="s">
        <v>69</v>
      </c>
      <c r="AH13" s="51" t="s">
        <v>69</v>
      </c>
      <c r="AI13" s="51" t="s">
        <v>69</v>
      </c>
    </row>
    <row r="14" spans="1:35">
      <c r="A14" s="50" t="s">
        <v>76</v>
      </c>
      <c r="B14" s="51">
        <v>2</v>
      </c>
      <c r="C14" s="51">
        <v>2.2999999999999998</v>
      </c>
      <c r="D14" s="51">
        <v>1.5</v>
      </c>
      <c r="E14" s="51">
        <v>2.4</v>
      </c>
      <c r="F14" s="51">
        <v>4.5</v>
      </c>
      <c r="G14" s="51">
        <v>2.2000000000000002</v>
      </c>
      <c r="H14" s="51" t="s">
        <v>69</v>
      </c>
      <c r="I14" s="51" t="s">
        <v>69</v>
      </c>
      <c r="J14" s="51">
        <v>8.1999999999999993</v>
      </c>
      <c r="K14" s="51">
        <v>7.9</v>
      </c>
      <c r="L14" s="51">
        <v>-2.8</v>
      </c>
      <c r="M14" s="51">
        <v>-2.8</v>
      </c>
      <c r="N14" s="51">
        <v>42.5</v>
      </c>
      <c r="O14" s="51">
        <v>43.5</v>
      </c>
      <c r="P14" s="51">
        <v>3.6</v>
      </c>
      <c r="Q14" s="51">
        <v>3.6</v>
      </c>
      <c r="R14" s="51">
        <v>4</v>
      </c>
      <c r="S14" s="51">
        <v>3.3</v>
      </c>
      <c r="T14" s="97">
        <v>4.25</v>
      </c>
      <c r="U14" s="97">
        <v>4</v>
      </c>
      <c r="V14" s="58">
        <v>1000</v>
      </c>
      <c r="W14" s="58">
        <v>1000</v>
      </c>
      <c r="X14" s="51">
        <v>-3.3</v>
      </c>
      <c r="Y14" s="51">
        <v>-3.3</v>
      </c>
      <c r="Z14" s="51" t="s">
        <v>69</v>
      </c>
      <c r="AA14" s="51" t="s">
        <v>69</v>
      </c>
      <c r="AB14" s="51" t="s">
        <v>69</v>
      </c>
      <c r="AC14" s="51" t="s">
        <v>69</v>
      </c>
      <c r="AD14" s="51" t="s">
        <v>69</v>
      </c>
      <c r="AE14" s="51" t="s">
        <v>69</v>
      </c>
      <c r="AF14" s="51" t="s">
        <v>69</v>
      </c>
      <c r="AG14" s="51" t="s">
        <v>69</v>
      </c>
      <c r="AH14" s="51" t="s">
        <v>69</v>
      </c>
      <c r="AI14" s="51" t="s">
        <v>69</v>
      </c>
    </row>
    <row r="15" spans="1:35">
      <c r="A15" s="50" t="s">
        <v>79</v>
      </c>
      <c r="B15" s="51">
        <v>2.1</v>
      </c>
      <c r="C15" s="51">
        <v>2.7</v>
      </c>
      <c r="D15" s="51">
        <v>2.1</v>
      </c>
      <c r="E15" s="51">
        <v>2.4</v>
      </c>
      <c r="F15" s="51">
        <v>3.5</v>
      </c>
      <c r="G15" s="51">
        <v>2.9</v>
      </c>
      <c r="H15" s="51" t="s">
        <v>69</v>
      </c>
      <c r="I15" s="51" t="s">
        <v>69</v>
      </c>
      <c r="J15" s="51">
        <v>8.4</v>
      </c>
      <c r="K15" s="51">
        <v>8.5</v>
      </c>
      <c r="L15" s="51">
        <v>-2.2000000000000002</v>
      </c>
      <c r="M15" s="51">
        <v>-1.7</v>
      </c>
      <c r="N15" s="51">
        <v>43.2</v>
      </c>
      <c r="O15" s="51">
        <v>42.3</v>
      </c>
      <c r="P15" s="51">
        <v>3.8</v>
      </c>
      <c r="Q15" s="51">
        <v>3.2</v>
      </c>
      <c r="R15" s="51">
        <v>4.2</v>
      </c>
      <c r="S15" s="51">
        <v>3.1</v>
      </c>
      <c r="T15" s="97">
        <v>4.5</v>
      </c>
      <c r="U15" s="97">
        <v>4.5</v>
      </c>
      <c r="V15" s="58">
        <v>950</v>
      </c>
      <c r="W15" s="58">
        <v>854</v>
      </c>
      <c r="X15" s="51">
        <v>-2.4</v>
      </c>
      <c r="Y15" s="51">
        <v>-2.5</v>
      </c>
      <c r="Z15" s="51">
        <v>21</v>
      </c>
      <c r="AA15" s="51">
        <v>20.100000000000001</v>
      </c>
      <c r="AB15" s="51">
        <v>101.8</v>
      </c>
      <c r="AC15" s="51">
        <v>104.9</v>
      </c>
      <c r="AD15" s="51">
        <v>80.8</v>
      </c>
      <c r="AE15" s="51">
        <v>84.8</v>
      </c>
      <c r="AF15" s="51">
        <v>45.6</v>
      </c>
      <c r="AG15" s="51">
        <v>45.6</v>
      </c>
      <c r="AH15" s="51" t="s">
        <v>69</v>
      </c>
      <c r="AI15" s="51" t="s">
        <v>69</v>
      </c>
    </row>
    <row r="16" spans="1:35">
      <c r="A16" s="50" t="s">
        <v>101</v>
      </c>
      <c r="B16" s="51">
        <v>2.2999999999999998</v>
      </c>
      <c r="C16" s="51" t="s">
        <v>69</v>
      </c>
      <c r="D16" s="51" t="s">
        <v>69</v>
      </c>
      <c r="E16" s="51" t="s">
        <v>69</v>
      </c>
      <c r="F16" s="51" t="s">
        <v>69</v>
      </c>
      <c r="G16" s="51" t="s">
        <v>69</v>
      </c>
      <c r="H16" s="51" t="s">
        <v>69</v>
      </c>
      <c r="I16" s="51" t="s">
        <v>69</v>
      </c>
      <c r="J16" s="51" t="s">
        <v>69</v>
      </c>
      <c r="K16" s="51" t="s">
        <v>69</v>
      </c>
      <c r="L16" s="51" t="s">
        <v>69</v>
      </c>
      <c r="M16" s="51" t="s">
        <v>69</v>
      </c>
      <c r="N16" s="51" t="s">
        <v>69</v>
      </c>
      <c r="O16" s="51" t="s">
        <v>69</v>
      </c>
      <c r="P16" s="51">
        <v>4</v>
      </c>
      <c r="Q16" s="51" t="s">
        <v>69</v>
      </c>
      <c r="R16" s="51">
        <v>4.5</v>
      </c>
      <c r="S16" s="51" t="s">
        <v>69</v>
      </c>
      <c r="T16" s="97">
        <v>4.5</v>
      </c>
      <c r="U16" s="97" t="s">
        <v>69</v>
      </c>
      <c r="V16" s="58" t="s">
        <v>69</v>
      </c>
      <c r="W16" s="58" t="s">
        <v>69</v>
      </c>
      <c r="X16" s="51" t="s">
        <v>69</v>
      </c>
      <c r="Y16" s="51" t="s">
        <v>69</v>
      </c>
      <c r="Z16" s="51" t="s">
        <v>69</v>
      </c>
      <c r="AA16" s="51" t="s">
        <v>69</v>
      </c>
      <c r="AB16" s="51" t="s">
        <v>69</v>
      </c>
      <c r="AC16" s="51" t="s">
        <v>69</v>
      </c>
      <c r="AD16" s="51" t="s">
        <v>69</v>
      </c>
      <c r="AE16" s="51" t="s">
        <v>69</v>
      </c>
      <c r="AF16" s="51" t="s">
        <v>69</v>
      </c>
      <c r="AG16" s="51" t="s">
        <v>69</v>
      </c>
      <c r="AH16" s="51" t="s">
        <v>69</v>
      </c>
      <c r="AI16" s="51" t="s">
        <v>69</v>
      </c>
    </row>
    <row r="17" spans="1:35">
      <c r="A17" s="50" t="s">
        <v>105</v>
      </c>
      <c r="B17" s="51">
        <v>2.4</v>
      </c>
      <c r="C17" s="51" t="s">
        <v>69</v>
      </c>
      <c r="D17" s="51" t="s">
        <v>69</v>
      </c>
      <c r="E17" s="51" t="s">
        <v>69</v>
      </c>
      <c r="F17" s="51" t="s">
        <v>69</v>
      </c>
      <c r="G17" s="51" t="s">
        <v>69</v>
      </c>
      <c r="H17" s="51" t="s">
        <v>69</v>
      </c>
      <c r="I17" s="51" t="s">
        <v>69</v>
      </c>
      <c r="J17" s="51" t="s">
        <v>69</v>
      </c>
      <c r="K17" s="51" t="s">
        <v>69</v>
      </c>
      <c r="L17" s="51">
        <v>-2.2999999999999998</v>
      </c>
      <c r="M17" s="51" t="s">
        <v>69</v>
      </c>
      <c r="N17" s="51">
        <v>43</v>
      </c>
      <c r="O17" s="51" t="s">
        <v>69</v>
      </c>
      <c r="P17" s="51">
        <v>4.0999999999999996</v>
      </c>
      <c r="Q17" s="51" t="s">
        <v>69</v>
      </c>
      <c r="R17" s="51">
        <v>4.4000000000000004</v>
      </c>
      <c r="S17" s="51" t="s">
        <v>69</v>
      </c>
      <c r="T17" s="97">
        <v>4.75</v>
      </c>
      <c r="U17" s="97" t="s">
        <v>69</v>
      </c>
      <c r="V17" s="58">
        <v>970</v>
      </c>
      <c r="W17" s="58" t="s">
        <v>69</v>
      </c>
      <c r="X17" s="51">
        <v>-2.6</v>
      </c>
      <c r="Y17" s="51" t="s">
        <v>69</v>
      </c>
      <c r="Z17" s="51" t="s">
        <v>69</v>
      </c>
      <c r="AA17" s="51" t="s">
        <v>69</v>
      </c>
      <c r="AB17" s="51" t="s">
        <v>69</v>
      </c>
      <c r="AC17" s="51" t="s">
        <v>69</v>
      </c>
      <c r="AD17" s="51" t="s">
        <v>69</v>
      </c>
      <c r="AE17" s="51" t="s">
        <v>69</v>
      </c>
      <c r="AF17" s="51" t="s">
        <v>69</v>
      </c>
      <c r="AG17" s="51" t="s">
        <v>69</v>
      </c>
      <c r="AH17" s="51" t="s">
        <v>69</v>
      </c>
      <c r="AI17" s="51" t="s">
        <v>69</v>
      </c>
    </row>
    <row r="18" spans="1:35">
      <c r="A18" s="50" t="s">
        <v>91</v>
      </c>
      <c r="B18" s="51">
        <v>2</v>
      </c>
      <c r="C18" s="51">
        <v>2</v>
      </c>
      <c r="D18" s="51" t="s">
        <v>69</v>
      </c>
      <c r="E18" s="51" t="s">
        <v>69</v>
      </c>
      <c r="F18" s="51" t="s">
        <v>69</v>
      </c>
      <c r="G18" s="51" t="s">
        <v>69</v>
      </c>
      <c r="H18" s="51" t="s">
        <v>69</v>
      </c>
      <c r="I18" s="51" t="s">
        <v>69</v>
      </c>
      <c r="J18" s="51" t="s">
        <v>69</v>
      </c>
      <c r="K18" s="51" t="s">
        <v>69</v>
      </c>
      <c r="L18" s="51">
        <v>-1.8</v>
      </c>
      <c r="M18" s="51">
        <v>-1.5</v>
      </c>
      <c r="N18" s="51" t="s">
        <v>69</v>
      </c>
      <c r="O18" s="51" t="s">
        <v>69</v>
      </c>
      <c r="P18" s="51" t="s">
        <v>69</v>
      </c>
      <c r="Q18" s="51" t="s">
        <v>69</v>
      </c>
      <c r="R18" s="51">
        <v>4.2</v>
      </c>
      <c r="S18" s="51">
        <v>3.1</v>
      </c>
      <c r="T18" s="97" t="s">
        <v>69</v>
      </c>
      <c r="U18" s="97" t="s">
        <v>69</v>
      </c>
      <c r="V18" s="58" t="s">
        <v>69</v>
      </c>
      <c r="W18" s="58" t="s">
        <v>69</v>
      </c>
      <c r="X18" s="51">
        <v>-2.9</v>
      </c>
      <c r="Y18" s="51">
        <v>-3</v>
      </c>
      <c r="Z18" s="51" t="s">
        <v>69</v>
      </c>
      <c r="AA18" s="51" t="s">
        <v>69</v>
      </c>
      <c r="AB18" s="51" t="s">
        <v>69</v>
      </c>
      <c r="AC18" s="51" t="s">
        <v>69</v>
      </c>
      <c r="AD18" s="51" t="s">
        <v>69</v>
      </c>
      <c r="AE18" s="51" t="s">
        <v>69</v>
      </c>
      <c r="AF18" s="51" t="s">
        <v>69</v>
      </c>
      <c r="AG18" s="51" t="s">
        <v>69</v>
      </c>
      <c r="AH18" s="51" t="s">
        <v>69</v>
      </c>
      <c r="AI18" s="51" t="s">
        <v>69</v>
      </c>
    </row>
    <row r="19" spans="1:35">
      <c r="A19" s="50" t="s">
        <v>380</v>
      </c>
      <c r="B19" s="51">
        <v>2</v>
      </c>
      <c r="C19" s="51">
        <v>2.4</v>
      </c>
      <c r="D19" s="51" t="s">
        <v>69</v>
      </c>
      <c r="E19" s="51" t="s">
        <v>69</v>
      </c>
      <c r="F19" s="51" t="s">
        <v>69</v>
      </c>
      <c r="G19" s="51" t="s">
        <v>69</v>
      </c>
      <c r="H19" s="51" t="s">
        <v>69</v>
      </c>
      <c r="I19" s="51" t="s">
        <v>69</v>
      </c>
      <c r="J19" s="51">
        <v>8.1999999999999993</v>
      </c>
      <c r="K19" s="51">
        <v>7.8</v>
      </c>
      <c r="L19" s="51">
        <v>-2</v>
      </c>
      <c r="M19" s="51">
        <v>-1.4</v>
      </c>
      <c r="N19" s="51">
        <v>41.5</v>
      </c>
      <c r="O19" s="51">
        <v>42</v>
      </c>
      <c r="P19" s="51">
        <v>4.7</v>
      </c>
      <c r="Q19" s="51">
        <v>3.5</v>
      </c>
      <c r="R19" s="51">
        <v>4.7</v>
      </c>
      <c r="S19" s="51">
        <v>3.6</v>
      </c>
      <c r="T19" s="97">
        <v>4.75</v>
      </c>
      <c r="U19" s="97">
        <v>4.5</v>
      </c>
      <c r="V19" s="58">
        <v>940</v>
      </c>
      <c r="W19" s="58">
        <v>940</v>
      </c>
      <c r="X19" s="51">
        <v>-3</v>
      </c>
      <c r="Y19" s="51">
        <v>-3.4</v>
      </c>
      <c r="Z19" s="51" t="s">
        <v>69</v>
      </c>
      <c r="AA19" s="51" t="s">
        <v>69</v>
      </c>
      <c r="AB19" s="51" t="s">
        <v>69</v>
      </c>
      <c r="AC19" s="51" t="s">
        <v>69</v>
      </c>
      <c r="AD19" s="51" t="s">
        <v>69</v>
      </c>
      <c r="AE19" s="51" t="s">
        <v>69</v>
      </c>
      <c r="AF19" s="51">
        <v>43</v>
      </c>
      <c r="AG19" s="51">
        <v>44</v>
      </c>
      <c r="AH19" s="51" t="s">
        <v>69</v>
      </c>
      <c r="AI19" s="51" t="s">
        <v>69</v>
      </c>
    </row>
    <row r="20" spans="1:35">
      <c r="A20" s="50" t="s">
        <v>342</v>
      </c>
      <c r="B20" s="51">
        <v>2</v>
      </c>
      <c r="C20" s="51">
        <v>2</v>
      </c>
      <c r="D20" s="51" t="s">
        <v>69</v>
      </c>
      <c r="E20" s="51" t="s">
        <v>69</v>
      </c>
      <c r="F20" s="51" t="s">
        <v>69</v>
      </c>
      <c r="G20" s="51" t="s">
        <v>69</v>
      </c>
      <c r="H20" s="51">
        <v>2</v>
      </c>
      <c r="I20" s="51">
        <v>1.7</v>
      </c>
      <c r="J20" s="51" t="s">
        <v>69</v>
      </c>
      <c r="K20" s="51" t="s">
        <v>69</v>
      </c>
      <c r="L20" s="51" t="s">
        <v>69</v>
      </c>
      <c r="M20" s="51" t="s">
        <v>69</v>
      </c>
      <c r="N20" s="51" t="s">
        <v>69</v>
      </c>
      <c r="O20" s="51" t="s">
        <v>69</v>
      </c>
      <c r="P20" s="51">
        <v>3.5</v>
      </c>
      <c r="Q20" s="51">
        <v>3</v>
      </c>
      <c r="R20" s="51" t="s">
        <v>69</v>
      </c>
      <c r="S20" s="51" t="s">
        <v>69</v>
      </c>
      <c r="T20" s="97" t="s">
        <v>69</v>
      </c>
      <c r="U20" s="97" t="s">
        <v>69</v>
      </c>
      <c r="V20" s="58">
        <v>950</v>
      </c>
      <c r="W20" s="58">
        <v>944</v>
      </c>
      <c r="X20" s="51" t="s">
        <v>69</v>
      </c>
      <c r="Y20" s="51" t="s">
        <v>69</v>
      </c>
      <c r="Z20" s="51" t="s">
        <v>69</v>
      </c>
      <c r="AA20" s="51" t="s">
        <v>69</v>
      </c>
      <c r="AB20" s="51" t="s">
        <v>69</v>
      </c>
      <c r="AC20" s="51" t="s">
        <v>69</v>
      </c>
      <c r="AD20" s="51" t="s">
        <v>69</v>
      </c>
      <c r="AE20" s="51" t="s">
        <v>69</v>
      </c>
      <c r="AF20" s="51" t="s">
        <v>69</v>
      </c>
      <c r="AG20" s="51" t="s">
        <v>69</v>
      </c>
      <c r="AH20" s="51" t="s">
        <v>69</v>
      </c>
      <c r="AI20" s="51" t="s">
        <v>69</v>
      </c>
    </row>
    <row r="21" spans="1:35">
      <c r="A21" s="50" t="s">
        <v>75</v>
      </c>
      <c r="B21" s="51">
        <v>2.2000000000000002</v>
      </c>
      <c r="C21" s="51">
        <v>2.6</v>
      </c>
      <c r="D21" s="51">
        <v>2.7</v>
      </c>
      <c r="E21" s="51">
        <v>2.5</v>
      </c>
      <c r="F21" s="51">
        <v>1.5</v>
      </c>
      <c r="G21" s="51">
        <v>3</v>
      </c>
      <c r="H21" s="51" t="s">
        <v>69</v>
      </c>
      <c r="I21" s="51" t="s">
        <v>69</v>
      </c>
      <c r="J21" s="51">
        <v>8.3000000000000007</v>
      </c>
      <c r="K21" s="51">
        <v>7.9</v>
      </c>
      <c r="L21" s="51">
        <v>-1.8</v>
      </c>
      <c r="M21" s="51">
        <v>-1.4</v>
      </c>
      <c r="N21" s="51">
        <v>42.4</v>
      </c>
      <c r="O21" s="51">
        <v>42</v>
      </c>
      <c r="P21" s="51">
        <v>3.5</v>
      </c>
      <c r="Q21" s="51">
        <v>3</v>
      </c>
      <c r="R21" s="51">
        <v>4.2</v>
      </c>
      <c r="S21" s="51">
        <v>3.1</v>
      </c>
      <c r="T21" s="97">
        <v>4.25</v>
      </c>
      <c r="U21" s="97">
        <v>4</v>
      </c>
      <c r="V21" s="58">
        <v>1057</v>
      </c>
      <c r="W21" s="58">
        <v>1028</v>
      </c>
      <c r="X21" s="51">
        <v>-3.1</v>
      </c>
      <c r="Y21" s="51">
        <v>-2.8</v>
      </c>
      <c r="Z21" s="51">
        <v>19.5</v>
      </c>
      <c r="AA21" s="51">
        <v>20</v>
      </c>
      <c r="AB21" s="51">
        <v>102.5</v>
      </c>
      <c r="AC21" s="51">
        <v>107.4</v>
      </c>
      <c r="AD21" s="51">
        <v>83</v>
      </c>
      <c r="AE21" s="51">
        <v>87.4</v>
      </c>
      <c r="AF21" s="51">
        <v>49.9</v>
      </c>
      <c r="AG21" s="51">
        <v>51.9</v>
      </c>
      <c r="AH21" s="51">
        <v>252</v>
      </c>
      <c r="AI21" s="51">
        <v>256</v>
      </c>
    </row>
    <row r="22" spans="1:35">
      <c r="A22" s="50" t="s">
        <v>93</v>
      </c>
      <c r="B22" s="51">
        <v>2.2999999999999998</v>
      </c>
      <c r="C22" s="51">
        <v>2</v>
      </c>
      <c r="D22" s="51" t="s">
        <v>69</v>
      </c>
      <c r="E22" s="51" t="s">
        <v>69</v>
      </c>
      <c r="F22" s="51" t="s">
        <v>69</v>
      </c>
      <c r="G22" s="51" t="s">
        <v>69</v>
      </c>
      <c r="H22" s="51" t="s">
        <v>69</v>
      </c>
      <c r="I22" s="51" t="s">
        <v>69</v>
      </c>
      <c r="J22" s="51" t="s">
        <v>69</v>
      </c>
      <c r="K22" s="51" t="s">
        <v>69</v>
      </c>
      <c r="L22" s="51" t="s">
        <v>69</v>
      </c>
      <c r="M22" s="51" t="s">
        <v>69</v>
      </c>
      <c r="N22" s="51" t="s">
        <v>69</v>
      </c>
      <c r="O22" s="51" t="s">
        <v>69</v>
      </c>
      <c r="P22" s="51">
        <v>3.3</v>
      </c>
      <c r="Q22" s="51">
        <v>3.5</v>
      </c>
      <c r="R22" s="51" t="s">
        <v>69</v>
      </c>
      <c r="S22" s="51" t="s">
        <v>69</v>
      </c>
      <c r="T22" s="97" t="s">
        <v>69</v>
      </c>
      <c r="U22" s="97" t="s">
        <v>69</v>
      </c>
      <c r="V22" s="58" t="s">
        <v>69</v>
      </c>
      <c r="W22" s="58" t="s">
        <v>69</v>
      </c>
      <c r="X22" s="51" t="s">
        <v>69</v>
      </c>
      <c r="Y22" s="51" t="s">
        <v>69</v>
      </c>
      <c r="Z22" s="51" t="s">
        <v>69</v>
      </c>
      <c r="AA22" s="51" t="s">
        <v>69</v>
      </c>
      <c r="AB22" s="51" t="s">
        <v>69</v>
      </c>
      <c r="AC22" s="51" t="s">
        <v>69</v>
      </c>
      <c r="AD22" s="51" t="s">
        <v>69</v>
      </c>
      <c r="AE22" s="51" t="s">
        <v>69</v>
      </c>
      <c r="AF22" s="51" t="s">
        <v>69</v>
      </c>
      <c r="AG22" s="51" t="s">
        <v>69</v>
      </c>
      <c r="AH22" s="51" t="s">
        <v>69</v>
      </c>
      <c r="AI22" s="51" t="s">
        <v>69</v>
      </c>
    </row>
    <row r="23" spans="1:35">
      <c r="A23" s="50" t="s">
        <v>87</v>
      </c>
      <c r="B23" s="51">
        <v>2.2999999999999998</v>
      </c>
      <c r="C23" s="51">
        <v>2.2999999999999998</v>
      </c>
      <c r="D23" s="51">
        <v>2.2999999999999998</v>
      </c>
      <c r="E23" s="51">
        <v>2.8</v>
      </c>
      <c r="F23" s="51" t="s">
        <v>69</v>
      </c>
      <c r="G23" s="51" t="s">
        <v>69</v>
      </c>
      <c r="H23" s="51" t="s">
        <v>69</v>
      </c>
      <c r="I23" s="51" t="s">
        <v>69</v>
      </c>
      <c r="J23" s="51">
        <v>8.1</v>
      </c>
      <c r="K23" s="51">
        <v>7.8</v>
      </c>
      <c r="L23" s="51">
        <v>-1.5</v>
      </c>
      <c r="M23" s="51">
        <v>-0.4</v>
      </c>
      <c r="N23" s="51" t="s">
        <v>69</v>
      </c>
      <c r="O23" s="51" t="s">
        <v>69</v>
      </c>
      <c r="P23" s="51" t="s">
        <v>69</v>
      </c>
      <c r="Q23" s="51" t="s">
        <v>69</v>
      </c>
      <c r="R23" s="51">
        <v>4.0999999999999996</v>
      </c>
      <c r="S23" s="51">
        <v>3.2</v>
      </c>
      <c r="T23" s="97" t="s">
        <v>69</v>
      </c>
      <c r="U23" s="97" t="s">
        <v>69</v>
      </c>
      <c r="V23" s="58" t="s">
        <v>69</v>
      </c>
      <c r="W23" s="58" t="s">
        <v>69</v>
      </c>
      <c r="X23" s="51">
        <v>-5</v>
      </c>
      <c r="Y23" s="51">
        <v>-6</v>
      </c>
      <c r="Z23" s="51" t="s">
        <v>69</v>
      </c>
      <c r="AA23" s="51" t="s">
        <v>69</v>
      </c>
      <c r="AB23" s="51">
        <v>106.5</v>
      </c>
      <c r="AC23" s="51">
        <v>113.7</v>
      </c>
      <c r="AD23" s="51" t="s">
        <v>69</v>
      </c>
      <c r="AE23" s="51" t="s">
        <v>69</v>
      </c>
      <c r="AF23" s="51">
        <v>51.8</v>
      </c>
      <c r="AG23" s="51">
        <v>57.1</v>
      </c>
      <c r="AH23" s="51" t="s">
        <v>69</v>
      </c>
      <c r="AI23" s="51" t="s">
        <v>69</v>
      </c>
    </row>
    <row r="24" spans="1:35">
      <c r="A24" s="50" t="s">
        <v>77</v>
      </c>
      <c r="B24" s="51">
        <v>2.1</v>
      </c>
      <c r="C24" s="51">
        <v>2</v>
      </c>
      <c r="D24" s="51" t="s">
        <v>69</v>
      </c>
      <c r="E24" s="51" t="s">
        <v>69</v>
      </c>
      <c r="F24" s="51" t="s">
        <v>69</v>
      </c>
      <c r="G24" s="51" t="s">
        <v>69</v>
      </c>
      <c r="H24" s="51" t="s">
        <v>69</v>
      </c>
      <c r="I24" s="51" t="s">
        <v>69</v>
      </c>
      <c r="J24" s="51" t="s">
        <v>69</v>
      </c>
      <c r="K24" s="51" t="s">
        <v>69</v>
      </c>
      <c r="L24" s="51">
        <v>-1.8</v>
      </c>
      <c r="M24" s="51">
        <v>-1.9</v>
      </c>
      <c r="N24" s="51">
        <v>42.4</v>
      </c>
      <c r="O24" s="51">
        <v>42.6</v>
      </c>
      <c r="P24" s="51" t="s">
        <v>69</v>
      </c>
      <c r="Q24" s="51" t="s">
        <v>69</v>
      </c>
      <c r="R24" s="51">
        <v>3.8</v>
      </c>
      <c r="S24" s="51">
        <v>3.1</v>
      </c>
      <c r="T24" s="97" t="s">
        <v>69</v>
      </c>
      <c r="U24" s="97" t="s">
        <v>69</v>
      </c>
      <c r="V24" s="58">
        <v>950</v>
      </c>
      <c r="W24" s="58">
        <v>915</v>
      </c>
      <c r="X24" s="51">
        <v>-2.6</v>
      </c>
      <c r="Y24" s="51">
        <v>-2.7</v>
      </c>
      <c r="Z24" s="51">
        <v>20.6</v>
      </c>
      <c r="AA24" s="51">
        <v>20.7</v>
      </c>
      <c r="AB24" s="51">
        <v>106</v>
      </c>
      <c r="AC24" s="51">
        <v>108.6</v>
      </c>
      <c r="AD24" s="51">
        <v>85.4</v>
      </c>
      <c r="AE24" s="51">
        <v>87.9</v>
      </c>
      <c r="AF24" s="51">
        <v>45</v>
      </c>
      <c r="AG24" s="51">
        <v>45.5</v>
      </c>
      <c r="AH24" s="51" t="s">
        <v>69</v>
      </c>
      <c r="AI24" s="51" t="s">
        <v>69</v>
      </c>
    </row>
    <row r="25" spans="1:35">
      <c r="A25" s="50" t="s">
        <v>72</v>
      </c>
      <c r="B25" s="51">
        <v>2.1</v>
      </c>
      <c r="C25" s="51">
        <v>2.5</v>
      </c>
      <c r="D25" s="51">
        <v>1.9</v>
      </c>
      <c r="E25" s="51">
        <v>2.2999999999999998</v>
      </c>
      <c r="F25" s="51">
        <v>2.2000000000000002</v>
      </c>
      <c r="G25" s="51">
        <v>2.2000000000000002</v>
      </c>
      <c r="H25" s="51" t="s">
        <v>69</v>
      </c>
      <c r="I25" s="51" t="s">
        <v>69</v>
      </c>
      <c r="J25" s="51">
        <v>8.1999999999999993</v>
      </c>
      <c r="K25" s="51">
        <v>8.3000000000000007</v>
      </c>
      <c r="L25" s="51">
        <v>-2.4</v>
      </c>
      <c r="M25" s="51">
        <v>-2.2999999999999998</v>
      </c>
      <c r="N25" s="51">
        <v>44.5</v>
      </c>
      <c r="O25" s="51">
        <v>42</v>
      </c>
      <c r="P25" s="51">
        <v>3.9</v>
      </c>
      <c r="Q25" s="51">
        <v>3.6</v>
      </c>
      <c r="R25" s="51">
        <v>4</v>
      </c>
      <c r="S25" s="51">
        <v>3.8</v>
      </c>
      <c r="T25" s="97">
        <v>4.5</v>
      </c>
      <c r="U25" s="97">
        <v>4.75</v>
      </c>
      <c r="V25" s="58">
        <v>1075</v>
      </c>
      <c r="W25" s="58">
        <v>863</v>
      </c>
      <c r="X25" s="51">
        <v>-2.6</v>
      </c>
      <c r="Y25" s="51">
        <v>-2.2000000000000002</v>
      </c>
      <c r="Z25" s="51">
        <v>18.8</v>
      </c>
      <c r="AA25" s="51">
        <v>19.600000000000001</v>
      </c>
      <c r="AB25" s="51">
        <v>102.3</v>
      </c>
      <c r="AC25" s="51">
        <v>106.6</v>
      </c>
      <c r="AD25" s="51">
        <v>83.5</v>
      </c>
      <c r="AE25" s="51">
        <v>87</v>
      </c>
      <c r="AF25" s="51">
        <v>47.3</v>
      </c>
      <c r="AG25" s="51">
        <v>47.7</v>
      </c>
      <c r="AH25" s="51" t="s">
        <v>69</v>
      </c>
      <c r="AI25" s="51" t="s">
        <v>69</v>
      </c>
    </row>
    <row r="26" spans="1:35">
      <c r="A26" s="50" t="s">
        <v>355</v>
      </c>
      <c r="B26" s="51">
        <v>2.2000000000000002</v>
      </c>
      <c r="C26" s="51">
        <v>2.2000000000000002</v>
      </c>
      <c r="D26" s="51" t="s">
        <v>69</v>
      </c>
      <c r="E26" s="51" t="s">
        <v>69</v>
      </c>
      <c r="F26" s="51">
        <v>4.5</v>
      </c>
      <c r="G26" s="51">
        <v>2.2999999999999998</v>
      </c>
      <c r="H26" s="51" t="s">
        <v>69</v>
      </c>
      <c r="I26" s="51" t="s">
        <v>69</v>
      </c>
      <c r="J26" s="51">
        <v>8</v>
      </c>
      <c r="K26" s="51">
        <v>8</v>
      </c>
      <c r="L26" s="51">
        <v>-1.6</v>
      </c>
      <c r="M26" s="51">
        <v>-1.2</v>
      </c>
      <c r="N26" s="51" t="s">
        <v>69</v>
      </c>
      <c r="O26" s="51" t="s">
        <v>69</v>
      </c>
      <c r="P26" s="51">
        <v>3.8</v>
      </c>
      <c r="Q26" s="51">
        <v>3</v>
      </c>
      <c r="R26" s="51">
        <v>4.3</v>
      </c>
      <c r="S26" s="51">
        <v>3</v>
      </c>
      <c r="T26" s="97">
        <v>4.25</v>
      </c>
      <c r="U26" s="97">
        <v>4.25</v>
      </c>
      <c r="V26" s="58">
        <v>830</v>
      </c>
      <c r="W26" s="58">
        <v>810</v>
      </c>
      <c r="X26" s="51">
        <v>-0.6</v>
      </c>
      <c r="Y26" s="51">
        <v>-0.7</v>
      </c>
      <c r="Z26" s="51">
        <v>27.1</v>
      </c>
      <c r="AA26" s="51">
        <v>26.5</v>
      </c>
      <c r="AB26" s="51">
        <v>113.4</v>
      </c>
      <c r="AC26" s="51">
        <v>117.4</v>
      </c>
      <c r="AD26" s="51">
        <v>86.3</v>
      </c>
      <c r="AE26" s="51">
        <v>90.9</v>
      </c>
      <c r="AF26" s="51">
        <v>60</v>
      </c>
      <c r="AG26" s="51">
        <v>70</v>
      </c>
      <c r="AH26" s="51" t="s">
        <v>69</v>
      </c>
      <c r="AI26" s="51" t="s">
        <v>69</v>
      </c>
    </row>
    <row r="27" spans="1:35">
      <c r="A27" s="50" t="s">
        <v>133</v>
      </c>
      <c r="B27" s="51">
        <v>2.2999999999999998</v>
      </c>
      <c r="C27" s="51">
        <v>2.4</v>
      </c>
      <c r="D27" s="51">
        <v>2.8</v>
      </c>
      <c r="E27" s="51">
        <v>3</v>
      </c>
      <c r="F27" s="51">
        <v>2</v>
      </c>
      <c r="G27" s="51">
        <v>4.4000000000000004</v>
      </c>
      <c r="H27" s="51" t="s">
        <v>69</v>
      </c>
      <c r="I27" s="51" t="s">
        <v>69</v>
      </c>
      <c r="J27" s="51">
        <v>8.4</v>
      </c>
      <c r="K27" s="51">
        <v>8.6</v>
      </c>
      <c r="L27" s="51">
        <v>-2</v>
      </c>
      <c r="M27" s="51">
        <v>-1.5</v>
      </c>
      <c r="N27" s="51">
        <v>42.5</v>
      </c>
      <c r="O27" s="51">
        <v>42.5</v>
      </c>
      <c r="P27" s="51">
        <v>4.4000000000000004</v>
      </c>
      <c r="Q27" s="51">
        <v>3.5</v>
      </c>
      <c r="R27" s="51">
        <v>4.5</v>
      </c>
      <c r="S27" s="51">
        <v>3.4</v>
      </c>
      <c r="T27" s="97">
        <v>4.75</v>
      </c>
      <c r="U27" s="97">
        <v>4.5</v>
      </c>
      <c r="V27" s="58">
        <v>965</v>
      </c>
      <c r="W27" s="58">
        <v>940</v>
      </c>
      <c r="X27" s="51">
        <v>-2.2000000000000002</v>
      </c>
      <c r="Y27" s="51">
        <v>-2.4</v>
      </c>
      <c r="Z27" s="51">
        <v>19</v>
      </c>
      <c r="AA27" s="51">
        <v>17.100000000000001</v>
      </c>
      <c r="AB27" s="51">
        <v>107.2</v>
      </c>
      <c r="AC27" s="51">
        <v>111.5</v>
      </c>
      <c r="AD27" s="51">
        <v>88.2</v>
      </c>
      <c r="AE27" s="51">
        <v>94.3</v>
      </c>
      <c r="AF27" s="51">
        <v>45</v>
      </c>
      <c r="AG27" s="51">
        <v>46</v>
      </c>
      <c r="AH27" s="51">
        <v>264</v>
      </c>
      <c r="AI27" s="51">
        <v>270</v>
      </c>
    </row>
    <row r="28" spans="1:35">
      <c r="A28" s="50" t="s">
        <v>83</v>
      </c>
      <c r="B28" s="51">
        <v>2.2000000000000002</v>
      </c>
      <c r="C28" s="51">
        <v>2.1</v>
      </c>
      <c r="D28" s="51">
        <v>2.2999999999999998</v>
      </c>
      <c r="E28" s="51">
        <v>2.6</v>
      </c>
      <c r="F28" s="51">
        <v>4.4000000000000004</v>
      </c>
      <c r="G28" s="51">
        <v>3.3</v>
      </c>
      <c r="H28" s="51" t="s">
        <v>69</v>
      </c>
      <c r="I28" s="51" t="s">
        <v>69</v>
      </c>
      <c r="J28" s="51" t="s">
        <v>69</v>
      </c>
      <c r="K28" s="51" t="s">
        <v>69</v>
      </c>
      <c r="L28" s="51">
        <v>-2</v>
      </c>
      <c r="M28" s="51">
        <v>-1.8</v>
      </c>
      <c r="N28" s="51">
        <v>43.7</v>
      </c>
      <c r="O28" s="51">
        <v>44.8</v>
      </c>
      <c r="P28" s="51">
        <v>3.6</v>
      </c>
      <c r="Q28" s="51">
        <v>3.2</v>
      </c>
      <c r="R28" s="51">
        <v>4</v>
      </c>
      <c r="S28" s="51">
        <v>3.1</v>
      </c>
      <c r="T28" s="97">
        <v>4.25</v>
      </c>
      <c r="U28" s="97">
        <v>4.25</v>
      </c>
      <c r="V28" s="58" t="s">
        <v>69</v>
      </c>
      <c r="W28" s="58" t="s">
        <v>69</v>
      </c>
      <c r="X28" s="51">
        <v>-1.9</v>
      </c>
      <c r="Y28" s="51">
        <v>-2.2000000000000002</v>
      </c>
      <c r="Z28" s="51">
        <v>22.9</v>
      </c>
      <c r="AA28" s="51">
        <v>22.6</v>
      </c>
      <c r="AB28" s="51">
        <v>105.9</v>
      </c>
      <c r="AC28" s="51">
        <v>110.4</v>
      </c>
      <c r="AD28" s="51">
        <v>83</v>
      </c>
      <c r="AE28" s="51">
        <v>87.7</v>
      </c>
      <c r="AF28" s="51">
        <v>49.8</v>
      </c>
      <c r="AG28" s="51">
        <v>51.3</v>
      </c>
      <c r="AH28" s="51" t="s">
        <v>69</v>
      </c>
      <c r="AI28" s="51" t="s">
        <v>69</v>
      </c>
    </row>
    <row r="29" spans="1:35">
      <c r="A29" s="50" t="s">
        <v>156</v>
      </c>
      <c r="B29" s="51">
        <v>1.8</v>
      </c>
      <c r="C29" s="51" t="s">
        <v>69</v>
      </c>
      <c r="D29" s="51">
        <v>1.6</v>
      </c>
      <c r="E29" s="51" t="s">
        <v>69</v>
      </c>
      <c r="F29" s="51">
        <v>5.3</v>
      </c>
      <c r="G29" s="51" t="s">
        <v>69</v>
      </c>
      <c r="H29" s="51">
        <v>4.5999999999999996</v>
      </c>
      <c r="I29" s="51" t="s">
        <v>69</v>
      </c>
      <c r="J29" s="51">
        <v>8.9</v>
      </c>
      <c r="K29" s="51" t="s">
        <v>69</v>
      </c>
      <c r="L29" s="51">
        <v>-2.5</v>
      </c>
      <c r="M29" s="51" t="s">
        <v>69</v>
      </c>
      <c r="N29" s="51">
        <v>42</v>
      </c>
      <c r="O29" s="51" t="s">
        <v>69</v>
      </c>
      <c r="P29" s="51">
        <v>4</v>
      </c>
      <c r="Q29" s="51" t="s">
        <v>69</v>
      </c>
      <c r="R29" s="51">
        <v>4.4000000000000004</v>
      </c>
      <c r="S29" s="51" t="s">
        <v>69</v>
      </c>
      <c r="T29" s="97">
        <v>4.5</v>
      </c>
      <c r="U29" s="97" t="s">
        <v>69</v>
      </c>
      <c r="V29" s="58">
        <v>950</v>
      </c>
      <c r="W29" s="58" t="s">
        <v>69</v>
      </c>
      <c r="X29" s="51">
        <v>-2.1</v>
      </c>
      <c r="Y29" s="51" t="s">
        <v>69</v>
      </c>
      <c r="Z29" s="51">
        <v>22.7</v>
      </c>
      <c r="AA29" s="51" t="s">
        <v>69</v>
      </c>
      <c r="AB29" s="51">
        <v>104.6</v>
      </c>
      <c r="AC29" s="51" t="s">
        <v>69</v>
      </c>
      <c r="AD29" s="51">
        <v>82</v>
      </c>
      <c r="AE29" s="51" t="s">
        <v>69</v>
      </c>
      <c r="AF29" s="51">
        <v>45</v>
      </c>
      <c r="AG29" s="51" t="s">
        <v>69</v>
      </c>
      <c r="AH29" s="51">
        <v>257</v>
      </c>
      <c r="AI29" s="51" t="s">
        <v>69</v>
      </c>
    </row>
    <row r="30" spans="1:35">
      <c r="A30" s="50" t="s">
        <v>124</v>
      </c>
      <c r="B30" s="51">
        <v>1.9</v>
      </c>
      <c r="C30" s="51">
        <v>2</v>
      </c>
      <c r="D30" s="51" t="s">
        <v>69</v>
      </c>
      <c r="E30" s="51" t="s">
        <v>69</v>
      </c>
      <c r="F30" s="51" t="s">
        <v>69</v>
      </c>
      <c r="G30" s="51" t="s">
        <v>69</v>
      </c>
      <c r="H30" s="51" t="s">
        <v>69</v>
      </c>
      <c r="I30" s="51" t="s">
        <v>69</v>
      </c>
      <c r="J30" s="51" t="s">
        <v>69</v>
      </c>
      <c r="K30" s="51" t="s">
        <v>69</v>
      </c>
      <c r="L30" s="51" t="s">
        <v>69</v>
      </c>
      <c r="M30" s="51" t="s">
        <v>69</v>
      </c>
      <c r="N30" s="51" t="s">
        <v>69</v>
      </c>
      <c r="O30" s="51" t="s">
        <v>69</v>
      </c>
      <c r="P30" s="51">
        <v>4</v>
      </c>
      <c r="Q30" s="51">
        <v>3</v>
      </c>
      <c r="R30" s="51" t="s">
        <v>69</v>
      </c>
      <c r="S30" s="51" t="s">
        <v>69</v>
      </c>
      <c r="T30" s="97">
        <v>5</v>
      </c>
      <c r="U30" s="97">
        <v>4.5</v>
      </c>
      <c r="V30" s="58">
        <v>955</v>
      </c>
      <c r="W30" s="58">
        <v>930</v>
      </c>
      <c r="X30" s="51" t="s">
        <v>69</v>
      </c>
      <c r="Y30" s="51" t="s">
        <v>69</v>
      </c>
      <c r="Z30" s="51" t="s">
        <v>69</v>
      </c>
      <c r="AA30" s="51" t="s">
        <v>69</v>
      </c>
      <c r="AB30" s="51" t="s">
        <v>69</v>
      </c>
      <c r="AC30" s="51" t="s">
        <v>69</v>
      </c>
      <c r="AD30" s="51" t="s">
        <v>69</v>
      </c>
      <c r="AE30" s="51" t="s">
        <v>69</v>
      </c>
      <c r="AF30" s="51" t="s">
        <v>69</v>
      </c>
      <c r="AG30" s="51" t="s">
        <v>69</v>
      </c>
      <c r="AH30" s="51" t="s">
        <v>69</v>
      </c>
      <c r="AI30" s="51" t="s">
        <v>69</v>
      </c>
    </row>
    <row r="31" spans="1:35">
      <c r="A31" s="50" t="s">
        <v>88</v>
      </c>
      <c r="B31" s="51">
        <v>2</v>
      </c>
      <c r="C31" s="51">
        <v>2</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t="s">
        <v>69</v>
      </c>
      <c r="S31" s="51" t="s">
        <v>69</v>
      </c>
      <c r="T31" s="97">
        <v>4.5</v>
      </c>
      <c r="U31" s="97" t="s">
        <v>69</v>
      </c>
      <c r="V31" s="58">
        <v>970</v>
      </c>
      <c r="W31" s="58" t="s">
        <v>69</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361</v>
      </c>
      <c r="B32" s="51">
        <v>2.2999999999999998</v>
      </c>
      <c r="C32" s="51" t="s">
        <v>69</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3.8</v>
      </c>
      <c r="S32" s="51" t="s">
        <v>69</v>
      </c>
      <c r="T32" s="97" t="s">
        <v>69</v>
      </c>
      <c r="U32" s="97" t="s">
        <v>69</v>
      </c>
      <c r="V32" s="58">
        <v>989</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142</v>
      </c>
      <c r="B33" s="51">
        <v>2.2000000000000002</v>
      </c>
      <c r="C33" s="51">
        <v>2.5</v>
      </c>
      <c r="D33" s="51" t="s">
        <v>69</v>
      </c>
      <c r="E33" s="51" t="s">
        <v>69</v>
      </c>
      <c r="F33" s="51" t="s">
        <v>69</v>
      </c>
      <c r="G33" s="51" t="s">
        <v>69</v>
      </c>
      <c r="H33" s="51" t="s">
        <v>69</v>
      </c>
      <c r="I33" s="51" t="s">
        <v>69</v>
      </c>
      <c r="J33" s="51" t="s">
        <v>69</v>
      </c>
      <c r="K33" s="51" t="s">
        <v>69</v>
      </c>
      <c r="L33" s="51" t="s">
        <v>69</v>
      </c>
      <c r="M33" s="51" t="s">
        <v>69</v>
      </c>
      <c r="N33" s="51" t="s">
        <v>69</v>
      </c>
      <c r="O33" s="51" t="s">
        <v>69</v>
      </c>
      <c r="P33" s="51">
        <v>3</v>
      </c>
      <c r="Q33" s="51">
        <v>3</v>
      </c>
      <c r="R33" s="51">
        <v>3.7</v>
      </c>
      <c r="S33" s="51">
        <v>3</v>
      </c>
      <c r="T33" s="97" t="s">
        <v>69</v>
      </c>
      <c r="U33" s="97" t="s">
        <v>69</v>
      </c>
      <c r="V33" s="58" t="s">
        <v>69</v>
      </c>
      <c r="W33" s="58" t="s">
        <v>69</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322</v>
      </c>
      <c r="B34" s="51">
        <v>2.2999999999999998</v>
      </c>
      <c r="C34" s="51">
        <v>2.1</v>
      </c>
      <c r="D34" s="51">
        <v>2</v>
      </c>
      <c r="E34" s="51">
        <v>2.2000000000000002</v>
      </c>
      <c r="F34" s="51">
        <v>4.5</v>
      </c>
      <c r="G34" s="51">
        <v>2.7</v>
      </c>
      <c r="H34" s="51" t="s">
        <v>69</v>
      </c>
      <c r="I34" s="51" t="s">
        <v>69</v>
      </c>
      <c r="J34" s="51" t="s">
        <v>69</v>
      </c>
      <c r="K34" s="51" t="s">
        <v>69</v>
      </c>
      <c r="L34" s="51" t="s">
        <v>69</v>
      </c>
      <c r="M34" s="51" t="s">
        <v>69</v>
      </c>
      <c r="N34" s="51" t="s">
        <v>69</v>
      </c>
      <c r="O34" s="51" t="s">
        <v>69</v>
      </c>
      <c r="P34" s="51">
        <v>4.5</v>
      </c>
      <c r="Q34" s="51">
        <v>3.7</v>
      </c>
      <c r="R34" s="51">
        <v>4.5999999999999996</v>
      </c>
      <c r="S34" s="51">
        <v>3.7</v>
      </c>
      <c r="T34" s="97">
        <v>4.75</v>
      </c>
      <c r="U34" s="97">
        <v>4.5</v>
      </c>
      <c r="V34" s="58">
        <v>920</v>
      </c>
      <c r="W34" s="58">
        <v>870</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82</v>
      </c>
      <c r="B35" s="51">
        <v>2.8</v>
      </c>
      <c r="C35" s="51">
        <v>2.4</v>
      </c>
      <c r="D35" s="51">
        <v>3.1</v>
      </c>
      <c r="E35" s="51">
        <v>5.5</v>
      </c>
      <c r="F35" s="51">
        <v>8.3000000000000007</v>
      </c>
      <c r="G35" s="51">
        <v>3.8</v>
      </c>
      <c r="H35" s="51" t="s">
        <v>69</v>
      </c>
      <c r="I35" s="51" t="s">
        <v>69</v>
      </c>
      <c r="J35" s="51" t="s">
        <v>69</v>
      </c>
      <c r="K35" s="51" t="s">
        <v>69</v>
      </c>
      <c r="L35" s="51">
        <v>-1.1000000000000001</v>
      </c>
      <c r="M35" s="51">
        <v>-0.9</v>
      </c>
      <c r="N35" s="51" t="s">
        <v>69</v>
      </c>
      <c r="O35" s="51" t="s">
        <v>69</v>
      </c>
      <c r="P35" s="51">
        <v>3</v>
      </c>
      <c r="Q35" s="51">
        <v>2.9</v>
      </c>
      <c r="R35" s="51">
        <v>3.8</v>
      </c>
      <c r="S35" s="51">
        <v>2.8</v>
      </c>
      <c r="T35" s="97" t="s">
        <v>69</v>
      </c>
      <c r="U35" s="97" t="s">
        <v>69</v>
      </c>
      <c r="V35" s="58" t="s">
        <v>69</v>
      </c>
      <c r="W35" s="58" t="s">
        <v>69</v>
      </c>
      <c r="X35" s="51">
        <v>-2.6</v>
      </c>
      <c r="Y35" s="51">
        <v>-3.2</v>
      </c>
      <c r="Z35" s="51" t="s">
        <v>69</v>
      </c>
      <c r="AA35" s="51" t="s">
        <v>69</v>
      </c>
      <c r="AB35" s="51" t="s">
        <v>69</v>
      </c>
      <c r="AC35" s="51" t="s">
        <v>69</v>
      </c>
      <c r="AD35" s="51" t="s">
        <v>69</v>
      </c>
      <c r="AE35" s="51" t="s">
        <v>69</v>
      </c>
      <c r="AF35" s="51" t="s">
        <v>69</v>
      </c>
      <c r="AG35" s="51" t="s">
        <v>69</v>
      </c>
      <c r="AH35" s="51" t="s">
        <v>69</v>
      </c>
      <c r="AI35" s="51" t="s">
        <v>69</v>
      </c>
    </row>
    <row r="36" spans="1:35">
      <c r="A36" s="50" t="s">
        <v>70</v>
      </c>
      <c r="B36" s="51">
        <v>2.1</v>
      </c>
      <c r="C36" s="51" t="s">
        <v>69</v>
      </c>
      <c r="D36" s="51">
        <v>2.2999999999999998</v>
      </c>
      <c r="E36" s="51" t="s">
        <v>69</v>
      </c>
      <c r="F36" s="51">
        <v>2.9</v>
      </c>
      <c r="G36" s="51" t="s">
        <v>69</v>
      </c>
      <c r="H36" s="51" t="s">
        <v>69</v>
      </c>
      <c r="I36" s="51" t="s">
        <v>69</v>
      </c>
      <c r="J36" s="51" t="s">
        <v>69</v>
      </c>
      <c r="K36" s="51" t="s">
        <v>69</v>
      </c>
      <c r="L36" s="51">
        <v>-2.8</v>
      </c>
      <c r="M36" s="51" t="s">
        <v>69</v>
      </c>
      <c r="N36" s="51">
        <v>40.5</v>
      </c>
      <c r="O36" s="51" t="s">
        <v>69</v>
      </c>
      <c r="P36" s="51">
        <v>3.7</v>
      </c>
      <c r="Q36" s="51" t="s">
        <v>69</v>
      </c>
      <c r="R36" s="51">
        <v>4</v>
      </c>
      <c r="S36" s="51" t="s">
        <v>69</v>
      </c>
      <c r="T36" s="97" t="s">
        <v>69</v>
      </c>
      <c r="U36" s="97" t="s">
        <v>69</v>
      </c>
      <c r="V36" s="58">
        <v>948</v>
      </c>
      <c r="W36" s="58" t="s">
        <v>69</v>
      </c>
      <c r="X36" s="51">
        <v>-1.5</v>
      </c>
      <c r="Y36" s="51" t="s">
        <v>69</v>
      </c>
      <c r="Z36" s="51" t="s">
        <v>69</v>
      </c>
      <c r="AA36" s="51" t="s">
        <v>69</v>
      </c>
      <c r="AB36" s="51" t="s">
        <v>69</v>
      </c>
      <c r="AC36" s="51" t="s">
        <v>69</v>
      </c>
      <c r="AD36" s="51" t="s">
        <v>69</v>
      </c>
      <c r="AE36" s="51" t="s">
        <v>69</v>
      </c>
      <c r="AF36" s="51">
        <v>46.8</v>
      </c>
      <c r="AG36" s="51" t="s">
        <v>69</v>
      </c>
      <c r="AH36" s="51" t="s">
        <v>69</v>
      </c>
      <c r="AI36" s="51" t="s">
        <v>69</v>
      </c>
    </row>
    <row r="37" spans="1:35">
      <c r="A37" s="50" t="s">
        <v>73</v>
      </c>
      <c r="B37" s="51">
        <v>2.5</v>
      </c>
      <c r="C37" s="51">
        <v>2.8</v>
      </c>
      <c r="D37" s="51">
        <v>2.7</v>
      </c>
      <c r="E37" s="51">
        <v>4.4000000000000004</v>
      </c>
      <c r="F37" s="51">
        <v>6</v>
      </c>
      <c r="G37" s="51">
        <v>4.5999999999999996</v>
      </c>
      <c r="H37" s="51" t="s">
        <v>69</v>
      </c>
      <c r="I37" s="51" t="s">
        <v>69</v>
      </c>
      <c r="J37" s="51">
        <v>8.3000000000000007</v>
      </c>
      <c r="K37" s="51">
        <v>7.4</v>
      </c>
      <c r="L37" s="51">
        <v>-1.2</v>
      </c>
      <c r="M37" s="51">
        <v>-0.9</v>
      </c>
      <c r="N37" s="51">
        <v>37.700000000000003</v>
      </c>
      <c r="O37" s="51">
        <v>36.5</v>
      </c>
      <c r="P37" s="51">
        <v>3.8</v>
      </c>
      <c r="Q37" s="51">
        <v>2.6</v>
      </c>
      <c r="R37" s="51">
        <v>4.2</v>
      </c>
      <c r="S37" s="51">
        <v>2.8</v>
      </c>
      <c r="T37" s="97">
        <v>4</v>
      </c>
      <c r="U37" s="97">
        <v>4</v>
      </c>
      <c r="V37" s="58">
        <v>970</v>
      </c>
      <c r="W37" s="58">
        <v>911</v>
      </c>
      <c r="X37" s="51">
        <v>-2</v>
      </c>
      <c r="Y37" s="51">
        <v>-2.6</v>
      </c>
      <c r="Z37" s="51">
        <v>16.899999999999999</v>
      </c>
      <c r="AA37" s="51">
        <v>14.4</v>
      </c>
      <c r="AB37" s="51">
        <v>91.9</v>
      </c>
      <c r="AC37" s="51">
        <v>89.5</v>
      </c>
      <c r="AD37" s="51">
        <v>75</v>
      </c>
      <c r="AE37" s="51">
        <v>75.2</v>
      </c>
      <c r="AF37" s="51">
        <v>44.4</v>
      </c>
      <c r="AG37" s="51">
        <v>48.5</v>
      </c>
      <c r="AH37" s="51">
        <v>281</v>
      </c>
      <c r="AI37" s="51">
        <v>299</v>
      </c>
    </row>
    <row r="38" spans="1:35">
      <c r="A38" s="50" t="s">
        <v>104</v>
      </c>
      <c r="B38" s="51">
        <v>2.6</v>
      </c>
      <c r="C38" s="51">
        <v>2.2000000000000002</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3.9</v>
      </c>
      <c r="S38" s="51">
        <v>3.8</v>
      </c>
      <c r="T38" s="97">
        <v>4.5</v>
      </c>
      <c r="U38" s="97">
        <v>4.5</v>
      </c>
      <c r="V38" s="58" t="s">
        <v>69</v>
      </c>
      <c r="W38" s="58"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128</v>
      </c>
      <c r="B39" s="51">
        <v>2.2999999999999998</v>
      </c>
      <c r="C39" s="51">
        <v>2.2000000000000002</v>
      </c>
      <c r="D39" s="51">
        <v>2.8</v>
      </c>
      <c r="E39" s="51">
        <v>2.6</v>
      </c>
      <c r="F39" s="51">
        <v>4.0999999999999996</v>
      </c>
      <c r="G39" s="51">
        <v>3.8</v>
      </c>
      <c r="H39" s="51" t="s">
        <v>69</v>
      </c>
      <c r="I39" s="51" t="s">
        <v>69</v>
      </c>
      <c r="J39" s="51">
        <v>8.1999999999999993</v>
      </c>
      <c r="K39" s="51">
        <v>8</v>
      </c>
      <c r="L39" s="51">
        <v>-1.5</v>
      </c>
      <c r="M39" s="51">
        <v>-1.1000000000000001</v>
      </c>
      <c r="N39" s="51">
        <v>37.200000000000003</v>
      </c>
      <c r="O39" s="51">
        <v>37.200000000000003</v>
      </c>
      <c r="P39" s="51">
        <v>3.8</v>
      </c>
      <c r="Q39" s="51">
        <v>3.3</v>
      </c>
      <c r="R39" s="51">
        <v>4</v>
      </c>
      <c r="S39" s="51">
        <v>3.6</v>
      </c>
      <c r="T39" s="97" t="s">
        <v>69</v>
      </c>
      <c r="U39" s="97" t="s">
        <v>69</v>
      </c>
      <c r="V39" s="58">
        <v>992</v>
      </c>
      <c r="W39" s="58">
        <v>1033</v>
      </c>
      <c r="X39" s="51">
        <v>-3</v>
      </c>
      <c r="Y39" s="51">
        <v>-3.3</v>
      </c>
      <c r="Z39" s="51">
        <v>10.5</v>
      </c>
      <c r="AA39" s="51">
        <v>11.8</v>
      </c>
      <c r="AB39" s="51">
        <v>107.6</v>
      </c>
      <c r="AC39" s="51">
        <v>110.9</v>
      </c>
      <c r="AD39" s="51">
        <v>97.1</v>
      </c>
      <c r="AE39" s="51">
        <v>99</v>
      </c>
      <c r="AF39" s="51" t="s">
        <v>69</v>
      </c>
      <c r="AG39" s="51" t="s">
        <v>69</v>
      </c>
      <c r="AH39" s="51" t="s">
        <v>69</v>
      </c>
      <c r="AI39" s="51" t="s">
        <v>69</v>
      </c>
    </row>
    <row r="40" spans="1:35">
      <c r="A40" s="50" t="s">
        <v>132</v>
      </c>
      <c r="B40" s="51">
        <v>2.4</v>
      </c>
      <c r="C40" s="51">
        <v>2.4</v>
      </c>
      <c r="D40" s="51">
        <v>3</v>
      </c>
      <c r="E40" s="51">
        <v>2.4</v>
      </c>
      <c r="F40" s="51">
        <v>4</v>
      </c>
      <c r="G40" s="51">
        <v>2.2000000000000002</v>
      </c>
      <c r="H40" s="51" t="s">
        <v>69</v>
      </c>
      <c r="I40" s="51" t="s">
        <v>69</v>
      </c>
      <c r="J40" s="51">
        <v>8.6999999999999993</v>
      </c>
      <c r="K40" s="51">
        <v>8.6999999999999993</v>
      </c>
      <c r="L40" s="51">
        <v>-2.8</v>
      </c>
      <c r="M40" s="51">
        <v>-1.8</v>
      </c>
      <c r="N40" s="51">
        <v>41.7</v>
      </c>
      <c r="O40" s="51">
        <v>41.5</v>
      </c>
      <c r="P40" s="51">
        <v>3.5</v>
      </c>
      <c r="Q40" s="51">
        <v>3</v>
      </c>
      <c r="R40" s="51">
        <v>4.0999999999999996</v>
      </c>
      <c r="S40" s="51">
        <v>3.2</v>
      </c>
      <c r="T40" s="97">
        <v>4.5</v>
      </c>
      <c r="U40" s="97">
        <v>4.5</v>
      </c>
      <c r="V40" s="58">
        <v>954</v>
      </c>
      <c r="W40" s="58">
        <v>915</v>
      </c>
      <c r="X40" s="51">
        <v>-3</v>
      </c>
      <c r="Y40" s="51">
        <v>-2</v>
      </c>
      <c r="Z40" s="51">
        <v>12.1</v>
      </c>
      <c r="AA40" s="51">
        <v>9.8000000000000007</v>
      </c>
      <c r="AB40" s="51">
        <v>102.6</v>
      </c>
      <c r="AC40" s="51">
        <v>109.1</v>
      </c>
      <c r="AD40" s="51">
        <v>90.5</v>
      </c>
      <c r="AE40" s="51">
        <v>99.3</v>
      </c>
      <c r="AF40" s="51">
        <v>50</v>
      </c>
      <c r="AG40" s="51">
        <v>54</v>
      </c>
      <c r="AH40" s="51" t="s">
        <v>69</v>
      </c>
      <c r="AI40" s="51" t="s">
        <v>69</v>
      </c>
    </row>
    <row r="41" spans="1:35">
      <c r="A41" s="50" t="s">
        <v>80</v>
      </c>
      <c r="B41" s="51">
        <v>2.2000000000000002</v>
      </c>
      <c r="C41" s="51">
        <v>2.4</v>
      </c>
      <c r="D41" s="51">
        <v>2.1</v>
      </c>
      <c r="E41" s="51">
        <v>2.4</v>
      </c>
      <c r="F41" s="51">
        <v>4</v>
      </c>
      <c r="G41" s="51">
        <v>2.6</v>
      </c>
      <c r="H41" s="51" t="s">
        <v>69</v>
      </c>
      <c r="I41" s="51" t="s">
        <v>69</v>
      </c>
      <c r="J41" s="51">
        <v>8.4</v>
      </c>
      <c r="K41" s="51">
        <v>8.1999999999999993</v>
      </c>
      <c r="L41" s="51" t="s">
        <v>69</v>
      </c>
      <c r="M41" s="51" t="s">
        <v>69</v>
      </c>
      <c r="N41" s="51" t="s">
        <v>69</v>
      </c>
      <c r="O41" s="51" t="s">
        <v>69</v>
      </c>
      <c r="P41" s="51">
        <v>3.6</v>
      </c>
      <c r="Q41" s="51">
        <v>3</v>
      </c>
      <c r="R41" s="51">
        <v>4</v>
      </c>
      <c r="S41" s="51">
        <v>3.7</v>
      </c>
      <c r="T41" s="97">
        <v>4</v>
      </c>
      <c r="U41" s="97">
        <v>4</v>
      </c>
      <c r="V41" s="58">
        <v>935</v>
      </c>
      <c r="W41" s="58">
        <v>940</v>
      </c>
      <c r="X41" s="51" t="s">
        <v>69</v>
      </c>
      <c r="Y41" s="51" t="s">
        <v>69</v>
      </c>
      <c r="Z41" s="51" t="s">
        <v>69</v>
      </c>
      <c r="AA41" s="51" t="s">
        <v>69</v>
      </c>
      <c r="AB41" s="51" t="s">
        <v>69</v>
      </c>
      <c r="AC41" s="51" t="s">
        <v>69</v>
      </c>
      <c r="AD41" s="51" t="s">
        <v>69</v>
      </c>
      <c r="AE41" s="51" t="s">
        <v>69</v>
      </c>
      <c r="AF41" s="51" t="s">
        <v>69</v>
      </c>
      <c r="AG41" s="51" t="s">
        <v>69</v>
      </c>
      <c r="AH41" s="51" t="s">
        <v>69</v>
      </c>
      <c r="AI41" s="51" t="s">
        <v>69</v>
      </c>
    </row>
    <row r="42" spans="1:35">
      <c r="A42" s="50" t="s">
        <v>129</v>
      </c>
      <c r="B42" s="51">
        <v>2.2999999999999998</v>
      </c>
      <c r="C42" s="51">
        <v>2.2000000000000002</v>
      </c>
      <c r="D42" s="51">
        <v>2</v>
      </c>
      <c r="E42" s="51">
        <v>2.4</v>
      </c>
      <c r="F42" s="51">
        <v>5.0999999999999996</v>
      </c>
      <c r="G42" s="51">
        <v>3.1</v>
      </c>
      <c r="H42" s="51" t="s">
        <v>69</v>
      </c>
      <c r="I42" s="51" t="s">
        <v>69</v>
      </c>
      <c r="J42" s="51" t="s">
        <v>69</v>
      </c>
      <c r="K42" s="51" t="s">
        <v>69</v>
      </c>
      <c r="L42" s="51">
        <v>-2</v>
      </c>
      <c r="M42" s="51">
        <v>-1.6</v>
      </c>
      <c r="N42" s="51">
        <v>42.8</v>
      </c>
      <c r="O42" s="51" t="s">
        <v>69</v>
      </c>
      <c r="P42" s="51">
        <v>3.8</v>
      </c>
      <c r="Q42" s="51">
        <v>3</v>
      </c>
      <c r="R42" s="51">
        <v>4.5</v>
      </c>
      <c r="S42" s="51">
        <v>3.1</v>
      </c>
      <c r="T42" s="97">
        <v>4.25</v>
      </c>
      <c r="U42" s="97">
        <v>4.25</v>
      </c>
      <c r="V42" s="58">
        <v>967</v>
      </c>
      <c r="W42" s="58">
        <v>942</v>
      </c>
      <c r="X42" s="51">
        <v>-2.2999999999999998</v>
      </c>
      <c r="Y42" s="51">
        <v>-2.2999999999999998</v>
      </c>
      <c r="Z42" s="51">
        <v>20.5</v>
      </c>
      <c r="AA42" s="51" t="s">
        <v>69</v>
      </c>
      <c r="AB42" s="51">
        <v>102.5</v>
      </c>
      <c r="AC42" s="51">
        <v>108</v>
      </c>
      <c r="AD42" s="51">
        <v>82</v>
      </c>
      <c r="AE42" s="51">
        <v>87.1</v>
      </c>
      <c r="AF42" s="51" t="s">
        <v>69</v>
      </c>
      <c r="AG42" s="51" t="s">
        <v>69</v>
      </c>
      <c r="AH42" s="51" t="s">
        <v>69</v>
      </c>
      <c r="AI42" s="51" t="s">
        <v>69</v>
      </c>
    </row>
    <row r="43" spans="1:35">
      <c r="A43" s="50" t="s">
        <v>130</v>
      </c>
      <c r="B43" s="51">
        <v>2.5</v>
      </c>
      <c r="C43" s="51">
        <v>2.4</v>
      </c>
      <c r="D43" s="51">
        <v>1.7</v>
      </c>
      <c r="E43" s="51" t="s">
        <v>69</v>
      </c>
      <c r="F43" s="51">
        <v>6</v>
      </c>
      <c r="G43" s="51" t="s">
        <v>69</v>
      </c>
      <c r="H43" s="51">
        <v>2.5</v>
      </c>
      <c r="I43" s="51" t="s">
        <v>69</v>
      </c>
      <c r="J43" s="51">
        <v>8</v>
      </c>
      <c r="K43" s="51">
        <v>7.9</v>
      </c>
      <c r="L43" s="51">
        <v>-2</v>
      </c>
      <c r="M43" s="51" t="s">
        <v>69</v>
      </c>
      <c r="N43" s="51" t="s">
        <v>69</v>
      </c>
      <c r="O43" s="51" t="s">
        <v>69</v>
      </c>
      <c r="P43" s="51">
        <v>3.5</v>
      </c>
      <c r="Q43" s="51">
        <v>3</v>
      </c>
      <c r="R43" s="51">
        <v>4.2</v>
      </c>
      <c r="S43" s="51" t="s">
        <v>69</v>
      </c>
      <c r="T43" s="97">
        <v>4.5</v>
      </c>
      <c r="U43" s="97">
        <v>4.25</v>
      </c>
      <c r="V43" s="58">
        <v>890</v>
      </c>
      <c r="W43" s="58">
        <v>870</v>
      </c>
      <c r="X43" s="51">
        <v>-2</v>
      </c>
      <c r="Y43" s="51" t="s">
        <v>69</v>
      </c>
      <c r="Z43" s="51" t="s">
        <v>69</v>
      </c>
      <c r="AA43" s="51" t="s">
        <v>69</v>
      </c>
      <c r="AB43" s="51" t="s">
        <v>69</v>
      </c>
      <c r="AC43" s="51" t="s">
        <v>69</v>
      </c>
      <c r="AD43" s="51" t="s">
        <v>69</v>
      </c>
      <c r="AE43" s="51" t="s">
        <v>69</v>
      </c>
      <c r="AF43" s="51" t="s">
        <v>69</v>
      </c>
      <c r="AG43" s="51" t="s">
        <v>69</v>
      </c>
      <c r="AH43" s="51" t="s">
        <v>69</v>
      </c>
      <c r="AI43" s="51" t="s">
        <v>69</v>
      </c>
    </row>
    <row r="44" spans="1:35">
      <c r="A44" s="50" t="s">
        <v>351</v>
      </c>
      <c r="B44" s="51">
        <v>2.2000000000000002</v>
      </c>
      <c r="C44" s="51">
        <v>2.4</v>
      </c>
      <c r="D44" s="51">
        <v>2.1</v>
      </c>
      <c r="E44" s="51">
        <v>2.4</v>
      </c>
      <c r="F44" s="51">
        <v>2.4</v>
      </c>
      <c r="G44" s="51">
        <v>2.4</v>
      </c>
      <c r="H44" s="51" t="s">
        <v>69</v>
      </c>
      <c r="I44" s="51" t="s">
        <v>69</v>
      </c>
      <c r="J44" s="51">
        <v>8.4</v>
      </c>
      <c r="K44" s="51">
        <v>8</v>
      </c>
      <c r="L44" s="51">
        <v>-2</v>
      </c>
      <c r="M44" s="51">
        <v>-1.9</v>
      </c>
      <c r="N44" s="51">
        <v>40.9</v>
      </c>
      <c r="O44" s="51">
        <v>40.5</v>
      </c>
      <c r="P44" s="51" t="s">
        <v>69</v>
      </c>
      <c r="Q44" s="51" t="s">
        <v>69</v>
      </c>
      <c r="R44" s="51">
        <v>3.8</v>
      </c>
      <c r="S44" s="51">
        <v>3.2</v>
      </c>
      <c r="T44" s="97">
        <v>4</v>
      </c>
      <c r="U44" s="97" t="s">
        <v>69</v>
      </c>
      <c r="V44" s="58">
        <v>970</v>
      </c>
      <c r="W44" s="58">
        <v>902</v>
      </c>
      <c r="X44" s="51">
        <v>-1.9</v>
      </c>
      <c r="Y44" s="51">
        <v>-2.2999999999999998</v>
      </c>
      <c r="Z44" s="51" t="s">
        <v>69</v>
      </c>
      <c r="AA44" s="51" t="s">
        <v>69</v>
      </c>
      <c r="AB44" s="51" t="s">
        <v>69</v>
      </c>
      <c r="AC44" s="51" t="s">
        <v>69</v>
      </c>
      <c r="AD44" s="51" t="s">
        <v>69</v>
      </c>
      <c r="AE44" s="51" t="s">
        <v>69</v>
      </c>
      <c r="AF44" s="51" t="s">
        <v>69</v>
      </c>
      <c r="AG44" s="51" t="s">
        <v>69</v>
      </c>
      <c r="AH44" s="51" t="s">
        <v>69</v>
      </c>
      <c r="AI44" s="51" t="s">
        <v>69</v>
      </c>
    </row>
    <row r="45" spans="1:35">
      <c r="A45" s="50" t="s">
        <v>86</v>
      </c>
      <c r="B45" s="51">
        <v>2.2999999999999998</v>
      </c>
      <c r="C45" s="51">
        <v>2.5</v>
      </c>
      <c r="D45" s="51" t="s">
        <v>69</v>
      </c>
      <c r="E45" s="51" t="s">
        <v>69</v>
      </c>
      <c r="F45" s="51" t="s">
        <v>69</v>
      </c>
      <c r="G45" s="51" t="s">
        <v>69</v>
      </c>
      <c r="H45" s="51" t="s">
        <v>69</v>
      </c>
      <c r="I45" s="51" t="s">
        <v>69</v>
      </c>
      <c r="J45" s="51" t="s">
        <v>69</v>
      </c>
      <c r="K45" s="51" t="s">
        <v>69</v>
      </c>
      <c r="L45" s="51" t="s">
        <v>69</v>
      </c>
      <c r="M45" s="51" t="s">
        <v>69</v>
      </c>
      <c r="N45" s="51" t="s">
        <v>69</v>
      </c>
      <c r="O45" s="51" t="s">
        <v>69</v>
      </c>
      <c r="P45" s="51" t="s">
        <v>69</v>
      </c>
      <c r="Q45" s="51" t="s">
        <v>69</v>
      </c>
      <c r="R45" s="51">
        <v>4.5</v>
      </c>
      <c r="S45" s="51">
        <v>3.2</v>
      </c>
      <c r="T45" s="97">
        <v>4.25</v>
      </c>
      <c r="U45" s="97">
        <v>4.25</v>
      </c>
      <c r="V45" s="58">
        <v>1050</v>
      </c>
      <c r="W45" s="58">
        <v>1060</v>
      </c>
      <c r="X45" s="51">
        <v>-3.5</v>
      </c>
      <c r="Y45" s="51">
        <v>-3.4</v>
      </c>
      <c r="Z45" s="51" t="s">
        <v>69</v>
      </c>
      <c r="AA45" s="51" t="s">
        <v>69</v>
      </c>
      <c r="AB45" s="51" t="s">
        <v>69</v>
      </c>
      <c r="AC45" s="51" t="s">
        <v>69</v>
      </c>
      <c r="AD45" s="51" t="s">
        <v>69</v>
      </c>
      <c r="AE45" s="51" t="s">
        <v>69</v>
      </c>
      <c r="AF45" s="51" t="s">
        <v>69</v>
      </c>
      <c r="AG45" s="51" t="s">
        <v>69</v>
      </c>
      <c r="AH45" s="51" t="s">
        <v>69</v>
      </c>
      <c r="AI45" s="51" t="s">
        <v>69</v>
      </c>
    </row>
    <row r="46" spans="1:35">
      <c r="A46" s="50" t="s">
        <v>74</v>
      </c>
      <c r="B46" s="51">
        <v>2.5</v>
      </c>
      <c r="C46" s="51">
        <v>2</v>
      </c>
      <c r="D46" s="51">
        <v>2.2999999999999998</v>
      </c>
      <c r="E46" s="51">
        <v>2.2000000000000002</v>
      </c>
      <c r="F46" s="51">
        <v>3.8</v>
      </c>
      <c r="G46" s="51">
        <v>3.5</v>
      </c>
      <c r="H46" s="51" t="s">
        <v>69</v>
      </c>
      <c r="I46" s="51" t="s">
        <v>69</v>
      </c>
      <c r="J46" s="51">
        <v>8.3000000000000007</v>
      </c>
      <c r="K46" s="51">
        <v>7.9</v>
      </c>
      <c r="L46" s="51">
        <v>-1.7</v>
      </c>
      <c r="M46" s="51">
        <v>-1.1000000000000001</v>
      </c>
      <c r="N46" s="51">
        <v>42.8</v>
      </c>
      <c r="O46" s="51">
        <v>43.8</v>
      </c>
      <c r="P46" s="51">
        <v>3.4</v>
      </c>
      <c r="Q46" s="51">
        <v>3.1</v>
      </c>
      <c r="R46" s="51">
        <v>4.3</v>
      </c>
      <c r="S46" s="51">
        <v>2.7</v>
      </c>
      <c r="T46" s="97">
        <v>4.5</v>
      </c>
      <c r="U46" s="97">
        <v>4.5</v>
      </c>
      <c r="V46" s="58">
        <v>980</v>
      </c>
      <c r="W46" s="58">
        <v>980</v>
      </c>
      <c r="X46" s="51">
        <v>-2.2000000000000002</v>
      </c>
      <c r="Y46" s="51">
        <v>-2.2999999999999998</v>
      </c>
      <c r="Z46" s="51">
        <v>23.6</v>
      </c>
      <c r="AA46" s="51">
        <v>23</v>
      </c>
      <c r="AB46" s="51">
        <v>107.4</v>
      </c>
      <c r="AC46" s="51">
        <v>111.8</v>
      </c>
      <c r="AD46" s="51">
        <v>83.7</v>
      </c>
      <c r="AE46" s="51">
        <v>88.8</v>
      </c>
      <c r="AF46" s="51">
        <v>48.5</v>
      </c>
      <c r="AG46" s="51">
        <v>51.3</v>
      </c>
      <c r="AH46" s="51">
        <v>248</v>
      </c>
      <c r="AI46" s="51">
        <v>246</v>
      </c>
    </row>
    <row r="47" spans="1:35">
      <c r="A47" s="52" t="s">
        <v>162</v>
      </c>
      <c r="B47" s="53"/>
      <c r="C47" s="53"/>
      <c r="D47" s="53"/>
      <c r="E47" s="53"/>
      <c r="F47" s="53"/>
      <c r="G47" s="53"/>
      <c r="H47" s="53"/>
      <c r="I47" s="53"/>
      <c r="J47" s="53"/>
      <c r="K47" s="53"/>
      <c r="L47" s="53"/>
      <c r="M47" s="53"/>
      <c r="N47" s="53"/>
      <c r="O47" s="53"/>
      <c r="P47" s="53"/>
      <c r="Q47" s="53"/>
      <c r="R47" s="53"/>
      <c r="S47" s="53"/>
      <c r="T47" s="98"/>
      <c r="U47" s="98"/>
      <c r="V47" s="59"/>
      <c r="W47" s="59"/>
      <c r="X47" s="53"/>
      <c r="Y47" s="53"/>
      <c r="Z47" s="53"/>
      <c r="AA47" s="53"/>
      <c r="AB47" s="53"/>
      <c r="AC47" s="53"/>
      <c r="AD47" s="53"/>
      <c r="AE47" s="53"/>
      <c r="AF47" s="53"/>
      <c r="AG47" s="53"/>
      <c r="AH47" s="53"/>
      <c r="AI47" s="53"/>
    </row>
    <row r="48" spans="1:35">
      <c r="A48" s="50" t="s">
        <v>135</v>
      </c>
      <c r="B48" s="51">
        <v>2.5</v>
      </c>
      <c r="C48" s="51">
        <v>2.5</v>
      </c>
      <c r="D48" s="51">
        <v>2.8</v>
      </c>
      <c r="E48" s="51" t="s">
        <v>69</v>
      </c>
      <c r="F48" s="51">
        <v>2.2000000000000002</v>
      </c>
      <c r="G48" s="51" t="s">
        <v>69</v>
      </c>
      <c r="H48" s="51" t="s">
        <v>69</v>
      </c>
      <c r="I48" s="51" t="s">
        <v>69</v>
      </c>
      <c r="J48" s="51">
        <v>8</v>
      </c>
      <c r="K48" s="51">
        <v>8</v>
      </c>
      <c r="L48" s="51">
        <v>-1.2</v>
      </c>
      <c r="M48" s="51">
        <v>-1.6</v>
      </c>
      <c r="N48" s="51">
        <v>40.5</v>
      </c>
      <c r="O48" s="51">
        <v>38.799999999999997</v>
      </c>
      <c r="P48" s="51">
        <v>3.6</v>
      </c>
      <c r="Q48" s="51">
        <v>3</v>
      </c>
      <c r="R48" s="51">
        <v>3.3</v>
      </c>
      <c r="S48" s="51" t="s">
        <v>69</v>
      </c>
      <c r="T48" s="97">
        <v>4</v>
      </c>
      <c r="U48" s="97">
        <v>4</v>
      </c>
      <c r="V48" s="58">
        <v>890</v>
      </c>
      <c r="W48" s="58">
        <v>880</v>
      </c>
      <c r="X48" s="51">
        <v>-2.5</v>
      </c>
      <c r="Y48" s="51">
        <v>-2.7</v>
      </c>
      <c r="Z48" s="51">
        <v>16.3</v>
      </c>
      <c r="AA48" s="51">
        <v>14.8</v>
      </c>
      <c r="AB48" s="51">
        <v>102.5</v>
      </c>
      <c r="AC48" s="51">
        <v>104.5</v>
      </c>
      <c r="AD48" s="51">
        <v>86.3</v>
      </c>
      <c r="AE48" s="51">
        <v>89.6</v>
      </c>
      <c r="AF48" s="51" t="s">
        <v>69</v>
      </c>
      <c r="AG48" s="51" t="s">
        <v>69</v>
      </c>
      <c r="AH48" s="51" t="s">
        <v>69</v>
      </c>
      <c r="AI48" s="51" t="s">
        <v>69</v>
      </c>
    </row>
    <row r="49" spans="1:35">
      <c r="A49" s="50" t="s">
        <v>145</v>
      </c>
      <c r="B49" s="51">
        <v>2.2000000000000002</v>
      </c>
      <c r="C49" s="51" t="s">
        <v>69</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t="s">
        <v>69</v>
      </c>
      <c r="S49" s="51" t="s">
        <v>69</v>
      </c>
      <c r="T49" s="97" t="s">
        <v>69</v>
      </c>
      <c r="U49" s="97" t="s">
        <v>69</v>
      </c>
      <c r="V49" s="58" t="s">
        <v>69</v>
      </c>
      <c r="W49" s="58" t="s">
        <v>69</v>
      </c>
      <c r="X49" s="51" t="s">
        <v>69</v>
      </c>
      <c r="Y49" s="51" t="s">
        <v>69</v>
      </c>
      <c r="Z49" s="51" t="s">
        <v>69</v>
      </c>
      <c r="AA49" s="51" t="s">
        <v>69</v>
      </c>
      <c r="AB49" s="51" t="s">
        <v>69</v>
      </c>
      <c r="AC49" s="51" t="s">
        <v>69</v>
      </c>
      <c r="AD49" s="51" t="s">
        <v>69</v>
      </c>
      <c r="AE49" s="51" t="s">
        <v>69</v>
      </c>
      <c r="AF49" s="51" t="s">
        <v>69</v>
      </c>
      <c r="AG49" s="51" t="s">
        <v>69</v>
      </c>
      <c r="AH49" s="51" t="s">
        <v>69</v>
      </c>
      <c r="AI49" s="51" t="s">
        <v>69</v>
      </c>
    </row>
    <row r="50" spans="1:35">
      <c r="A50" s="50" t="s">
        <v>84</v>
      </c>
      <c r="B50" s="51">
        <v>2.2000000000000002</v>
      </c>
      <c r="C50" s="51">
        <v>2.2999999999999998</v>
      </c>
      <c r="D50" s="51">
        <v>1.6</v>
      </c>
      <c r="E50" s="51">
        <v>2.1</v>
      </c>
      <c r="F50" s="51">
        <v>3</v>
      </c>
      <c r="G50" s="51">
        <v>3.1</v>
      </c>
      <c r="H50" s="51" t="s">
        <v>69</v>
      </c>
      <c r="I50" s="51" t="s">
        <v>69</v>
      </c>
      <c r="J50" s="51">
        <v>8.1999999999999993</v>
      </c>
      <c r="K50" s="51">
        <v>8</v>
      </c>
      <c r="L50" s="51">
        <v>-1.8</v>
      </c>
      <c r="M50" s="51">
        <v>-0.8</v>
      </c>
      <c r="N50" s="51">
        <v>43.7</v>
      </c>
      <c r="O50" s="51">
        <v>44.1</v>
      </c>
      <c r="P50" s="51">
        <v>3.5</v>
      </c>
      <c r="Q50" s="51">
        <v>3</v>
      </c>
      <c r="R50" s="51">
        <v>4.2</v>
      </c>
      <c r="S50" s="51">
        <v>3.1</v>
      </c>
      <c r="T50" s="97" t="s">
        <v>69</v>
      </c>
      <c r="U50" s="97" t="s">
        <v>69</v>
      </c>
      <c r="V50" s="58" t="s">
        <v>69</v>
      </c>
      <c r="W50" s="58" t="s">
        <v>69</v>
      </c>
      <c r="X50" s="51">
        <v>-2.5</v>
      </c>
      <c r="Y50" s="51">
        <v>-2.5</v>
      </c>
      <c r="Z50" s="51">
        <v>21.8</v>
      </c>
      <c r="AA50" s="51">
        <v>22.3</v>
      </c>
      <c r="AB50" s="51">
        <v>104.2</v>
      </c>
      <c r="AC50" s="51">
        <v>110.9</v>
      </c>
      <c r="AD50" s="51">
        <v>82.4</v>
      </c>
      <c r="AE50" s="51">
        <v>88.6</v>
      </c>
      <c r="AF50" s="51">
        <v>46.1</v>
      </c>
      <c r="AG50" s="51">
        <v>47.4</v>
      </c>
      <c r="AH50" s="58">
        <v>261</v>
      </c>
      <c r="AI50" s="58">
        <v>269</v>
      </c>
    </row>
    <row r="51" spans="1:35">
      <c r="A51" s="50" t="s">
        <v>321</v>
      </c>
      <c r="B51" s="51">
        <v>2.2999999999999998</v>
      </c>
      <c r="C51" s="51">
        <v>2.1</v>
      </c>
      <c r="D51" s="51">
        <v>2</v>
      </c>
      <c r="E51" s="51">
        <v>2.2999999999999998</v>
      </c>
      <c r="F51" s="51">
        <v>4.5999999999999996</v>
      </c>
      <c r="G51" s="51">
        <v>2.5</v>
      </c>
      <c r="H51" s="51" t="s">
        <v>69</v>
      </c>
      <c r="I51" s="51" t="s">
        <v>69</v>
      </c>
      <c r="J51" s="51">
        <v>8.3000000000000007</v>
      </c>
      <c r="K51" s="51">
        <v>8</v>
      </c>
      <c r="L51" s="51">
        <v>-1.3</v>
      </c>
      <c r="M51" s="51">
        <v>-1</v>
      </c>
      <c r="N51" s="51">
        <v>41.4</v>
      </c>
      <c r="O51" s="51">
        <v>42</v>
      </c>
      <c r="P51" s="51" t="s">
        <v>69</v>
      </c>
      <c r="Q51" s="51" t="s">
        <v>69</v>
      </c>
      <c r="R51" s="51">
        <v>4.2</v>
      </c>
      <c r="S51" s="51">
        <v>3.2</v>
      </c>
      <c r="T51" s="97" t="s">
        <v>69</v>
      </c>
      <c r="U51" s="97" t="s">
        <v>69</v>
      </c>
      <c r="V51" s="58" t="s">
        <v>69</v>
      </c>
      <c r="W51" s="58" t="s">
        <v>69</v>
      </c>
      <c r="X51" s="51">
        <v>-2.4</v>
      </c>
      <c r="Y51" s="51">
        <v>-2.5</v>
      </c>
      <c r="Z51" s="51" t="s">
        <v>69</v>
      </c>
      <c r="AA51" s="51" t="s">
        <v>69</v>
      </c>
      <c r="AB51" s="51" t="s">
        <v>69</v>
      </c>
      <c r="AC51" s="51" t="s">
        <v>69</v>
      </c>
      <c r="AD51" s="51" t="s">
        <v>69</v>
      </c>
      <c r="AE51" s="51" t="s">
        <v>69</v>
      </c>
      <c r="AF51" s="51" t="s">
        <v>69</v>
      </c>
      <c r="AG51" s="51" t="s">
        <v>69</v>
      </c>
      <c r="AH51" s="51" t="s">
        <v>69</v>
      </c>
      <c r="AI51" s="51" t="s">
        <v>69</v>
      </c>
    </row>
    <row r="52" spans="1:35">
      <c r="A52" s="50" t="s">
        <v>344</v>
      </c>
      <c r="B52" s="51">
        <v>2.2999999999999998</v>
      </c>
      <c r="C52" s="51">
        <v>2.4</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v>3.7</v>
      </c>
      <c r="S52" s="51">
        <v>3</v>
      </c>
      <c r="T52" s="97" t="s">
        <v>69</v>
      </c>
      <c r="U52" s="97" t="s">
        <v>69</v>
      </c>
      <c r="V52" s="58" t="s">
        <v>69</v>
      </c>
      <c r="W52" s="58" t="s">
        <v>69</v>
      </c>
      <c r="X52" s="51" t="s">
        <v>69</v>
      </c>
      <c r="Y52" s="51" t="s">
        <v>69</v>
      </c>
      <c r="Z52" s="51" t="s">
        <v>69</v>
      </c>
      <c r="AA52" s="51" t="s">
        <v>69</v>
      </c>
      <c r="AB52" s="51" t="s">
        <v>69</v>
      </c>
      <c r="AC52" s="51" t="s">
        <v>69</v>
      </c>
      <c r="AD52" s="51" t="s">
        <v>69</v>
      </c>
      <c r="AE52" s="51" t="s">
        <v>69</v>
      </c>
      <c r="AF52" s="51" t="s">
        <v>69</v>
      </c>
      <c r="AG52" s="51" t="s">
        <v>69</v>
      </c>
      <c r="AH52" s="51" t="s">
        <v>69</v>
      </c>
      <c r="AI52" s="51" t="s">
        <v>69</v>
      </c>
    </row>
    <row r="53" spans="1:35">
      <c r="A53" s="50" t="s">
        <v>85</v>
      </c>
      <c r="B53" s="51">
        <v>2.2000000000000002</v>
      </c>
      <c r="C53" s="51">
        <v>2.2000000000000002</v>
      </c>
      <c r="D53" s="51">
        <v>2.2000000000000002</v>
      </c>
      <c r="E53" s="51">
        <v>2.2000000000000002</v>
      </c>
      <c r="F53" s="51">
        <v>3.9</v>
      </c>
      <c r="G53" s="51">
        <v>3.7</v>
      </c>
      <c r="H53" s="51" t="s">
        <v>69</v>
      </c>
      <c r="I53" s="51" t="s">
        <v>69</v>
      </c>
      <c r="J53" s="51" t="s">
        <v>69</v>
      </c>
      <c r="K53" s="51" t="s">
        <v>69</v>
      </c>
      <c r="L53" s="51">
        <v>-1.4</v>
      </c>
      <c r="M53" s="51">
        <v>-1.1000000000000001</v>
      </c>
      <c r="N53" s="51">
        <v>41.2</v>
      </c>
      <c r="O53" s="51">
        <v>41.1</v>
      </c>
      <c r="P53" s="51" t="s">
        <v>69</v>
      </c>
      <c r="Q53" s="51" t="s">
        <v>69</v>
      </c>
      <c r="R53" s="51">
        <v>4.5</v>
      </c>
      <c r="S53" s="51">
        <v>3</v>
      </c>
      <c r="T53" s="97" t="s">
        <v>69</v>
      </c>
      <c r="U53" s="97" t="s">
        <v>69</v>
      </c>
      <c r="V53" s="58" t="s">
        <v>69</v>
      </c>
      <c r="W53" s="58" t="s">
        <v>69</v>
      </c>
      <c r="X53" s="51">
        <v>-2.4</v>
      </c>
      <c r="Y53" s="51">
        <v>-2.1</v>
      </c>
      <c r="Z53" s="51" t="s">
        <v>69</v>
      </c>
      <c r="AA53" s="51" t="s">
        <v>69</v>
      </c>
      <c r="AB53" s="51" t="s">
        <v>69</v>
      </c>
      <c r="AC53" s="51" t="s">
        <v>69</v>
      </c>
      <c r="AD53" s="51" t="s">
        <v>69</v>
      </c>
      <c r="AE53" s="51" t="s">
        <v>69</v>
      </c>
      <c r="AF53" s="51" t="s">
        <v>69</v>
      </c>
      <c r="AG53" s="51" t="s">
        <v>69</v>
      </c>
      <c r="AH53" s="51" t="s">
        <v>69</v>
      </c>
      <c r="AI53" s="51" t="s">
        <v>69</v>
      </c>
    </row>
    <row r="54" spans="1:35">
      <c r="A54" s="52" t="s">
        <v>163</v>
      </c>
      <c r="B54" s="53"/>
      <c r="C54" s="53"/>
      <c r="D54" s="53"/>
      <c r="E54" s="53"/>
      <c r="F54" s="53"/>
      <c r="G54" s="53"/>
      <c r="H54" s="53"/>
      <c r="I54" s="53"/>
      <c r="J54" s="53"/>
      <c r="K54" s="53"/>
      <c r="L54" s="53"/>
      <c r="M54" s="53"/>
      <c r="N54" s="53"/>
      <c r="O54" s="53"/>
      <c r="P54" s="53"/>
      <c r="Q54" s="53"/>
      <c r="R54" s="53"/>
      <c r="S54" s="53"/>
      <c r="T54" s="98"/>
      <c r="U54" s="98"/>
      <c r="V54" s="59"/>
      <c r="W54" s="59"/>
      <c r="X54" s="53"/>
      <c r="Y54" s="53"/>
      <c r="Z54" s="53"/>
      <c r="AA54" s="53"/>
      <c r="AB54" s="53"/>
      <c r="AC54" s="53"/>
      <c r="AD54" s="53"/>
      <c r="AE54" s="53"/>
      <c r="AF54" s="53"/>
      <c r="AG54" s="53"/>
      <c r="AH54" s="53"/>
      <c r="AI54" s="53"/>
    </row>
    <row r="55" spans="1:35">
      <c r="A55" s="54" t="s">
        <v>97</v>
      </c>
      <c r="B55" s="55">
        <v>1.7</v>
      </c>
      <c r="C55" s="55">
        <v>1.7</v>
      </c>
      <c r="D55" s="55">
        <v>1.5</v>
      </c>
      <c r="E55" s="55">
        <v>2</v>
      </c>
      <c r="F55" s="55">
        <v>1.5</v>
      </c>
      <c r="G55" s="55">
        <v>2.1</v>
      </c>
      <c r="H55" s="55">
        <v>2</v>
      </c>
      <c r="I55" s="55" t="s">
        <v>69</v>
      </c>
      <c r="J55" s="55">
        <v>8</v>
      </c>
      <c r="K55" s="55">
        <v>7.4</v>
      </c>
      <c r="L55" s="55">
        <v>-2.8</v>
      </c>
      <c r="M55" s="55">
        <v>-2.8</v>
      </c>
      <c r="N55" s="55">
        <v>37.200000000000003</v>
      </c>
      <c r="O55" s="55">
        <v>36.5</v>
      </c>
      <c r="P55" s="55">
        <v>3</v>
      </c>
      <c r="Q55" s="55">
        <v>2.6</v>
      </c>
      <c r="R55" s="55">
        <v>3.7</v>
      </c>
      <c r="S55" s="55">
        <v>2.7</v>
      </c>
      <c r="T55" s="99">
        <v>4</v>
      </c>
      <c r="U55" s="99">
        <v>4</v>
      </c>
      <c r="V55" s="83">
        <v>830</v>
      </c>
      <c r="W55" s="83">
        <v>810</v>
      </c>
      <c r="X55" s="55">
        <v>-5</v>
      </c>
      <c r="Y55" s="55">
        <v>-6</v>
      </c>
      <c r="Z55" s="55">
        <v>10.5</v>
      </c>
      <c r="AA55" s="55">
        <v>9.8000000000000007</v>
      </c>
      <c r="AB55" s="55">
        <v>91.9</v>
      </c>
      <c r="AC55" s="55">
        <v>89.5</v>
      </c>
      <c r="AD55" s="55">
        <v>75</v>
      </c>
      <c r="AE55" s="55">
        <v>75.2</v>
      </c>
      <c r="AF55" s="55">
        <v>43</v>
      </c>
      <c r="AG55" s="55">
        <v>44</v>
      </c>
      <c r="AH55" s="83">
        <v>248</v>
      </c>
      <c r="AI55" s="83">
        <v>246</v>
      </c>
    </row>
    <row r="56" spans="1:35">
      <c r="A56" s="56" t="s">
        <v>95</v>
      </c>
      <c r="B56" s="55">
        <v>2.8</v>
      </c>
      <c r="C56" s="55">
        <v>3</v>
      </c>
      <c r="D56" s="55">
        <v>3.1</v>
      </c>
      <c r="E56" s="55">
        <v>5.5</v>
      </c>
      <c r="F56" s="55">
        <v>8.3000000000000007</v>
      </c>
      <c r="G56" s="55">
        <v>4.5999999999999996</v>
      </c>
      <c r="H56" s="55">
        <v>4.5999999999999996</v>
      </c>
      <c r="I56" s="55" t="s">
        <v>69</v>
      </c>
      <c r="J56" s="55">
        <v>8.9</v>
      </c>
      <c r="K56" s="55">
        <v>8.6999999999999993</v>
      </c>
      <c r="L56" s="55">
        <v>-1.1000000000000001</v>
      </c>
      <c r="M56" s="55">
        <v>-0.4</v>
      </c>
      <c r="N56" s="55">
        <v>44.5</v>
      </c>
      <c r="O56" s="55">
        <v>45</v>
      </c>
      <c r="P56" s="55">
        <v>4.7</v>
      </c>
      <c r="Q56" s="55">
        <v>3.7</v>
      </c>
      <c r="R56" s="55">
        <v>4.7</v>
      </c>
      <c r="S56" s="55">
        <v>3.8</v>
      </c>
      <c r="T56" s="99">
        <v>5</v>
      </c>
      <c r="U56" s="99">
        <v>4.75</v>
      </c>
      <c r="V56" s="83">
        <v>1075</v>
      </c>
      <c r="W56" s="83">
        <v>1060</v>
      </c>
      <c r="X56" s="55">
        <v>-0.6</v>
      </c>
      <c r="Y56" s="55">
        <v>-0.7</v>
      </c>
      <c r="Z56" s="55">
        <v>27.1</v>
      </c>
      <c r="AA56" s="55">
        <v>26.5</v>
      </c>
      <c r="AB56" s="55">
        <v>113.4</v>
      </c>
      <c r="AC56" s="55">
        <v>117.4</v>
      </c>
      <c r="AD56" s="55">
        <v>97.1</v>
      </c>
      <c r="AE56" s="55">
        <v>99.3</v>
      </c>
      <c r="AF56" s="55">
        <v>60</v>
      </c>
      <c r="AG56" s="55">
        <v>70</v>
      </c>
      <c r="AH56" s="83">
        <v>281</v>
      </c>
      <c r="AI56" s="83">
        <v>299</v>
      </c>
    </row>
    <row r="57" spans="1:35">
      <c r="A57" s="56" t="s">
        <v>96</v>
      </c>
      <c r="B57" s="55">
        <v>2.2000000000000002</v>
      </c>
      <c r="C57" s="55">
        <v>2.2999999999999998</v>
      </c>
      <c r="D57" s="55">
        <v>2.2000000000000002</v>
      </c>
      <c r="E57" s="55">
        <v>2.4</v>
      </c>
      <c r="F57" s="55">
        <v>4.0999999999999996</v>
      </c>
      <c r="G57" s="55">
        <v>2.8</v>
      </c>
      <c r="H57" s="55">
        <v>2.5</v>
      </c>
      <c r="I57" s="55" t="s">
        <v>69</v>
      </c>
      <c r="J57" s="55">
        <v>8.3000000000000007</v>
      </c>
      <c r="K57" s="55">
        <v>8</v>
      </c>
      <c r="L57" s="55">
        <v>-1.9</v>
      </c>
      <c r="M57" s="55">
        <v>-1.4</v>
      </c>
      <c r="N57" s="55">
        <v>42.1</v>
      </c>
      <c r="O57" s="55">
        <v>42.2</v>
      </c>
      <c r="P57" s="55">
        <v>3.8</v>
      </c>
      <c r="Q57" s="55">
        <v>3</v>
      </c>
      <c r="R57" s="55">
        <v>4.2</v>
      </c>
      <c r="S57" s="55">
        <v>3.1</v>
      </c>
      <c r="T57" s="99">
        <v>4.5</v>
      </c>
      <c r="U57" s="99">
        <v>4.25</v>
      </c>
      <c r="V57" s="83">
        <v>955</v>
      </c>
      <c r="W57" s="83">
        <v>930</v>
      </c>
      <c r="X57" s="55">
        <v>-2.5</v>
      </c>
      <c r="Y57" s="55">
        <v>-2.6</v>
      </c>
      <c r="Z57" s="55">
        <v>20.6</v>
      </c>
      <c r="AA57" s="55">
        <v>20.100000000000001</v>
      </c>
      <c r="AB57" s="55">
        <v>104.2</v>
      </c>
      <c r="AC57" s="55">
        <v>109.7</v>
      </c>
      <c r="AD57" s="55">
        <v>83.4</v>
      </c>
      <c r="AE57" s="55">
        <v>88</v>
      </c>
      <c r="AF57" s="55">
        <v>47</v>
      </c>
      <c r="AG57" s="55">
        <v>48</v>
      </c>
      <c r="AH57" s="83">
        <v>257</v>
      </c>
      <c r="AI57" s="83">
        <v>263</v>
      </c>
    </row>
    <row r="58" spans="1:35">
      <c r="A58" s="57" t="s">
        <v>94</v>
      </c>
      <c r="B58" s="73">
        <v>2.2000000000000002</v>
      </c>
      <c r="C58" s="73">
        <v>2.2999999999999998</v>
      </c>
      <c r="D58" s="73">
        <v>2.2000000000000002</v>
      </c>
      <c r="E58" s="73">
        <v>2.6</v>
      </c>
      <c r="F58" s="73">
        <v>4.2</v>
      </c>
      <c r="G58" s="73">
        <v>2.9</v>
      </c>
      <c r="H58" s="73">
        <v>3</v>
      </c>
      <c r="I58" s="73" t="s">
        <v>69</v>
      </c>
      <c r="J58" s="73">
        <v>8.3000000000000007</v>
      </c>
      <c r="K58" s="73">
        <v>8.1</v>
      </c>
      <c r="L58" s="73">
        <v>-1.9</v>
      </c>
      <c r="M58" s="73">
        <v>-1.4</v>
      </c>
      <c r="N58" s="73">
        <v>41.9</v>
      </c>
      <c r="O58" s="73">
        <v>41.9</v>
      </c>
      <c r="P58" s="73">
        <v>3.8</v>
      </c>
      <c r="Q58" s="73">
        <v>3.1</v>
      </c>
      <c r="R58" s="73">
        <v>4.2</v>
      </c>
      <c r="S58" s="73">
        <v>3.2</v>
      </c>
      <c r="T58" s="100">
        <v>4.43</v>
      </c>
      <c r="U58" s="100">
        <v>4.26</v>
      </c>
      <c r="V58" s="84">
        <v>955</v>
      </c>
      <c r="W58" s="84">
        <v>926</v>
      </c>
      <c r="X58" s="73">
        <v>-2.6</v>
      </c>
      <c r="Y58" s="73">
        <v>-2.7</v>
      </c>
      <c r="Z58" s="73">
        <v>19.600000000000001</v>
      </c>
      <c r="AA58" s="73">
        <v>19.2</v>
      </c>
      <c r="AB58" s="73">
        <v>104.2</v>
      </c>
      <c r="AC58" s="73">
        <v>108.5</v>
      </c>
      <c r="AD58" s="73">
        <v>84.4</v>
      </c>
      <c r="AE58" s="73">
        <v>88.9</v>
      </c>
      <c r="AF58" s="73">
        <v>47.9</v>
      </c>
      <c r="AG58" s="73">
        <v>50.4</v>
      </c>
      <c r="AH58" s="84">
        <v>260</v>
      </c>
      <c r="AI58" s="84">
        <v>268</v>
      </c>
    </row>
    <row r="59" spans="1:35">
      <c r="A59" s="52" t="s">
        <v>164</v>
      </c>
      <c r="B59" s="53"/>
      <c r="C59" s="53"/>
      <c r="D59" s="53"/>
      <c r="E59" s="53"/>
      <c r="F59" s="53"/>
      <c r="G59" s="53"/>
      <c r="H59" s="53"/>
      <c r="I59" s="53"/>
      <c r="J59" s="53"/>
      <c r="K59" s="53"/>
      <c r="L59" s="53"/>
      <c r="M59" s="53"/>
      <c r="N59" s="53"/>
      <c r="O59" s="53"/>
      <c r="P59" s="53"/>
      <c r="Q59" s="53"/>
      <c r="R59" s="53"/>
      <c r="S59" s="53"/>
      <c r="T59" s="98"/>
      <c r="U59" s="98"/>
      <c r="V59" s="59"/>
      <c r="W59" s="59"/>
      <c r="X59" s="53"/>
      <c r="Y59" s="53"/>
      <c r="Z59" s="53"/>
      <c r="AA59" s="53"/>
      <c r="AB59" s="101"/>
      <c r="AC59" s="101"/>
      <c r="AD59" s="101"/>
      <c r="AE59" s="101"/>
      <c r="AF59" s="101"/>
      <c r="AG59" s="101"/>
      <c r="AH59" s="59"/>
      <c r="AI59" s="59"/>
    </row>
    <row r="60" spans="1:35">
      <c r="A60" s="50" t="s">
        <v>165</v>
      </c>
      <c r="B60" s="51">
        <v>2.2000000000000002</v>
      </c>
      <c r="C60" s="51">
        <v>2.2999999999999998</v>
      </c>
      <c r="D60" s="51">
        <v>2.2999999999999998</v>
      </c>
      <c r="E60" s="51">
        <v>2.7</v>
      </c>
      <c r="F60" s="51">
        <v>4.2</v>
      </c>
      <c r="G60" s="51">
        <v>2.8</v>
      </c>
      <c r="H60" s="51">
        <v>2.5</v>
      </c>
      <c r="I60" s="51" t="s">
        <v>69</v>
      </c>
      <c r="J60" s="51">
        <v>8.1999999999999993</v>
      </c>
      <c r="K60" s="51">
        <v>8</v>
      </c>
      <c r="L60" s="51">
        <v>-1.8</v>
      </c>
      <c r="M60" s="51">
        <v>-1.4</v>
      </c>
      <c r="N60" s="51">
        <v>41.8</v>
      </c>
      <c r="O60" s="51">
        <v>41.8</v>
      </c>
      <c r="P60" s="51">
        <v>3.7</v>
      </c>
      <c r="Q60" s="51">
        <v>3.1</v>
      </c>
      <c r="R60" s="51">
        <v>4.0999999999999996</v>
      </c>
      <c r="S60" s="51">
        <v>3.2</v>
      </c>
      <c r="T60" s="97">
        <v>4.3499999999999996</v>
      </c>
      <c r="U60" s="97">
        <v>4.21</v>
      </c>
      <c r="V60" s="58">
        <v>949</v>
      </c>
      <c r="W60" s="58">
        <v>925</v>
      </c>
      <c r="X60" s="51">
        <v>-2.6</v>
      </c>
      <c r="Y60" s="51">
        <v>-2.8</v>
      </c>
      <c r="Z60" s="51">
        <v>19.100000000000001</v>
      </c>
      <c r="AA60" s="51">
        <v>18.8</v>
      </c>
      <c r="AB60" s="51">
        <v>103.9</v>
      </c>
      <c r="AC60" s="51">
        <v>107.8</v>
      </c>
      <c r="AD60" s="51">
        <v>84.8</v>
      </c>
      <c r="AE60" s="51">
        <v>89</v>
      </c>
      <c r="AF60" s="51">
        <v>48.5</v>
      </c>
      <c r="AG60" s="51">
        <v>51</v>
      </c>
      <c r="AH60" s="58">
        <v>255</v>
      </c>
      <c r="AI60" s="58">
        <v>275</v>
      </c>
    </row>
    <row r="61" spans="1:35">
      <c r="A61" s="50" t="s">
        <v>166</v>
      </c>
      <c r="B61" s="51">
        <v>2.2000000000000002</v>
      </c>
      <c r="C61" s="51">
        <v>2.2000000000000002</v>
      </c>
      <c r="D61" s="51">
        <v>2.2999999999999998</v>
      </c>
      <c r="E61" s="51">
        <v>2.7</v>
      </c>
      <c r="F61" s="51">
        <v>4.3</v>
      </c>
      <c r="G61" s="51">
        <v>2.9</v>
      </c>
      <c r="H61" s="51">
        <v>2.4</v>
      </c>
      <c r="I61" s="51" t="s">
        <v>69</v>
      </c>
      <c r="J61" s="51">
        <v>8.1</v>
      </c>
      <c r="K61" s="51">
        <v>7.9</v>
      </c>
      <c r="L61" s="51">
        <v>-1.8</v>
      </c>
      <c r="M61" s="51">
        <v>-1.5</v>
      </c>
      <c r="N61" s="51">
        <v>41.5</v>
      </c>
      <c r="O61" s="51">
        <v>41.4</v>
      </c>
      <c r="P61" s="51">
        <v>3.5</v>
      </c>
      <c r="Q61" s="51">
        <v>3.1</v>
      </c>
      <c r="R61" s="51">
        <v>4</v>
      </c>
      <c r="S61" s="51">
        <v>3.1</v>
      </c>
      <c r="T61" s="97">
        <v>4.3</v>
      </c>
      <c r="U61" s="97">
        <v>4.17</v>
      </c>
      <c r="V61" s="58">
        <v>913</v>
      </c>
      <c r="W61" s="58">
        <v>908</v>
      </c>
      <c r="X61" s="51">
        <v>-2.7</v>
      </c>
      <c r="Y61" s="51">
        <v>-2.7</v>
      </c>
      <c r="Z61" s="51">
        <v>20.100000000000001</v>
      </c>
      <c r="AA61" s="51">
        <v>19</v>
      </c>
      <c r="AB61" s="51">
        <v>104.2</v>
      </c>
      <c r="AC61" s="51">
        <v>106.9</v>
      </c>
      <c r="AD61" s="51">
        <v>84.2</v>
      </c>
      <c r="AE61" s="51">
        <v>87.9</v>
      </c>
      <c r="AF61" s="51">
        <v>49.3</v>
      </c>
      <c r="AG61" s="51">
        <v>53.3</v>
      </c>
      <c r="AH61" s="58">
        <v>255</v>
      </c>
      <c r="AI61" s="58">
        <v>277</v>
      </c>
    </row>
    <row r="62" spans="1:35">
      <c r="A62" s="50" t="s">
        <v>167</v>
      </c>
      <c r="B62" s="51">
        <v>2.2999999999999998</v>
      </c>
      <c r="C62" s="51">
        <v>2.2999999999999998</v>
      </c>
      <c r="D62" s="51">
        <v>2.5</v>
      </c>
      <c r="E62" s="51">
        <v>2.8</v>
      </c>
      <c r="F62" s="51">
        <v>4.3</v>
      </c>
      <c r="G62" s="51">
        <v>3</v>
      </c>
      <c r="H62" s="51">
        <v>2.4</v>
      </c>
      <c r="I62" s="51" t="s">
        <v>69</v>
      </c>
      <c r="J62" s="51">
        <v>8.1</v>
      </c>
      <c r="K62" s="51">
        <v>7.8</v>
      </c>
      <c r="L62" s="51">
        <v>-1.8</v>
      </c>
      <c r="M62" s="51">
        <v>-1.5</v>
      </c>
      <c r="N62" s="51">
        <v>41.5</v>
      </c>
      <c r="O62" s="51">
        <v>41.4</v>
      </c>
      <c r="P62" s="51">
        <v>3.5</v>
      </c>
      <c r="Q62" s="51">
        <v>3.1</v>
      </c>
      <c r="R62" s="51">
        <v>3.8</v>
      </c>
      <c r="S62" s="51">
        <v>3.1</v>
      </c>
      <c r="T62" s="97">
        <v>4.25</v>
      </c>
      <c r="U62" s="97">
        <v>4.13</v>
      </c>
      <c r="V62" s="58">
        <v>886</v>
      </c>
      <c r="W62" s="58">
        <v>881</v>
      </c>
      <c r="X62" s="51">
        <v>-2.7</v>
      </c>
      <c r="Y62" s="51">
        <v>-2.7</v>
      </c>
      <c r="Z62" s="51">
        <v>19.600000000000001</v>
      </c>
      <c r="AA62" s="51">
        <v>18.3</v>
      </c>
      <c r="AB62" s="51">
        <v>104.3</v>
      </c>
      <c r="AC62" s="51">
        <v>107.2</v>
      </c>
      <c r="AD62" s="51">
        <v>84.7</v>
      </c>
      <c r="AE62" s="51">
        <v>88.9</v>
      </c>
      <c r="AF62" s="51">
        <v>49</v>
      </c>
      <c r="AG62" s="51">
        <v>53.8</v>
      </c>
      <c r="AH62" s="58">
        <v>250</v>
      </c>
      <c r="AI62" s="58">
        <v>258</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N1:O1"/>
    <mergeCell ref="R1:S1"/>
    <mergeCell ref="AF1:AG1"/>
    <mergeCell ref="AH1:AI1"/>
    <mergeCell ref="T1:U1"/>
    <mergeCell ref="V1:W1"/>
    <mergeCell ref="X1:Y1"/>
    <mergeCell ref="Z1:AA1"/>
    <mergeCell ref="AB1:AC1"/>
    <mergeCell ref="AD1:AE1"/>
    <mergeCell ref="B1:C1"/>
    <mergeCell ref="D1:E1"/>
    <mergeCell ref="F1:G1"/>
    <mergeCell ref="L1:M1"/>
    <mergeCell ref="J1:K1"/>
    <mergeCell ref="H1:I1"/>
    <mergeCell ref="P1:Q1"/>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5234375" defaultRowHeight="12.45"/>
  <cols>
    <col min="1" max="1" width="36.3046875" style="1" bestFit="1" customWidth="1"/>
    <col min="2" max="10" width="9.15234375" style="1"/>
    <col min="11" max="16" width="9.15234375" style="1" customWidth="1"/>
    <col min="17"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26" t="s">
        <v>205</v>
      </c>
      <c r="B3" s="127">
        <v>46.3</v>
      </c>
      <c r="C3" s="127">
        <v>46.8</v>
      </c>
      <c r="D3" s="127">
        <v>47.4</v>
      </c>
      <c r="E3" s="127">
        <v>48.3</v>
      </c>
      <c r="F3" s="127">
        <v>49.4</v>
      </c>
      <c r="G3" s="127">
        <v>50.4</v>
      </c>
      <c r="H3" s="127">
        <v>51.1</v>
      </c>
      <c r="I3" s="127">
        <v>51.7</v>
      </c>
      <c r="J3" s="127">
        <v>52.2</v>
      </c>
      <c r="K3" s="128">
        <v>52.7</v>
      </c>
      <c r="L3" s="128">
        <v>53.1</v>
      </c>
      <c r="M3" s="128">
        <v>53.5</v>
      </c>
      <c r="N3" s="128">
        <v>53.8</v>
      </c>
      <c r="O3" s="128">
        <v>54.1</v>
      </c>
      <c r="P3" s="128">
        <v>54.4</v>
      </c>
    </row>
    <row r="4" spans="1:16">
      <c r="A4" s="129" t="s">
        <v>357</v>
      </c>
      <c r="B4" s="130">
        <v>6333</v>
      </c>
      <c r="C4" s="130">
        <v>6046</v>
      </c>
      <c r="D4" s="130">
        <v>6577</v>
      </c>
      <c r="E4" s="130">
        <v>6924</v>
      </c>
      <c r="F4" s="130">
        <v>6541</v>
      </c>
      <c r="G4" s="130">
        <v>5363</v>
      </c>
      <c r="H4" s="130">
        <v>6233</v>
      </c>
      <c r="I4" s="130">
        <v>6683</v>
      </c>
      <c r="J4" s="130">
        <v>6963</v>
      </c>
      <c r="K4" s="131">
        <v>7899</v>
      </c>
      <c r="L4" s="131">
        <v>7897</v>
      </c>
      <c r="M4" s="131">
        <v>8297</v>
      </c>
      <c r="N4" s="131">
        <v>8649</v>
      </c>
      <c r="O4" s="131">
        <v>9203</v>
      </c>
      <c r="P4" s="131">
        <v>9646</v>
      </c>
    </row>
    <row r="5" spans="1:16">
      <c r="A5" s="129" t="s">
        <v>206</v>
      </c>
      <c r="B5" s="138">
        <v>293</v>
      </c>
      <c r="C5" s="138">
        <v>283</v>
      </c>
      <c r="D5" s="138">
        <v>312</v>
      </c>
      <c r="E5" s="138">
        <v>334</v>
      </c>
      <c r="F5" s="138">
        <v>323</v>
      </c>
      <c r="G5" s="138">
        <v>270</v>
      </c>
      <c r="H5" s="138">
        <v>319</v>
      </c>
      <c r="I5" s="138">
        <v>345</v>
      </c>
      <c r="J5" s="138">
        <v>364</v>
      </c>
      <c r="K5" s="139">
        <v>416</v>
      </c>
      <c r="L5" s="139">
        <v>419</v>
      </c>
      <c r="M5" s="139">
        <v>444</v>
      </c>
      <c r="N5" s="139">
        <v>465</v>
      </c>
      <c r="O5" s="139">
        <v>498</v>
      </c>
      <c r="P5" s="139">
        <v>525</v>
      </c>
    </row>
    <row r="6" spans="1:16">
      <c r="A6" s="129" t="s">
        <v>239</v>
      </c>
      <c r="B6" s="138">
        <v>805</v>
      </c>
      <c r="C6" s="138">
        <v>864</v>
      </c>
      <c r="D6" s="138">
        <v>920</v>
      </c>
      <c r="E6" s="138">
        <v>988</v>
      </c>
      <c r="F6" s="138">
        <v>1060</v>
      </c>
      <c r="G6" s="138">
        <v>998</v>
      </c>
      <c r="H6" s="138">
        <v>1193</v>
      </c>
      <c r="I6" s="138">
        <v>1470</v>
      </c>
      <c r="J6" s="138">
        <v>1572</v>
      </c>
      <c r="K6" s="139">
        <v>1695</v>
      </c>
      <c r="L6" s="139">
        <v>1824</v>
      </c>
      <c r="M6" s="139">
        <v>1918</v>
      </c>
      <c r="N6" s="139">
        <v>2032</v>
      </c>
      <c r="O6" s="139">
        <v>2112</v>
      </c>
      <c r="P6" s="139">
        <v>2204</v>
      </c>
    </row>
    <row r="7" spans="1:16">
      <c r="A7" s="129" t="s">
        <v>208</v>
      </c>
      <c r="B7" s="127">
        <v>5.5</v>
      </c>
      <c r="C7" s="127">
        <v>7.3</v>
      </c>
      <c r="D7" s="127">
        <v>6.6</v>
      </c>
      <c r="E7" s="127">
        <v>7.3</v>
      </c>
      <c r="F7" s="127">
        <v>7.3</v>
      </c>
      <c r="G7" s="127">
        <v>-5.8</v>
      </c>
      <c r="H7" s="127">
        <v>19.399999999999999</v>
      </c>
      <c r="I7" s="127">
        <v>23.2</v>
      </c>
      <c r="J7" s="127">
        <v>7</v>
      </c>
      <c r="K7" s="128">
        <v>7.8</v>
      </c>
      <c r="L7" s="128">
        <v>7.6</v>
      </c>
      <c r="M7" s="128">
        <v>5.2</v>
      </c>
      <c r="N7" s="128">
        <v>5.9</v>
      </c>
      <c r="O7" s="128">
        <v>3.9</v>
      </c>
      <c r="P7" s="128">
        <v>4.4000000000000004</v>
      </c>
    </row>
    <row r="8" spans="1:16">
      <c r="A8" s="129" t="s">
        <v>358</v>
      </c>
      <c r="B8" s="127">
        <v>3</v>
      </c>
      <c r="C8" s="127">
        <v>2.1</v>
      </c>
      <c r="D8" s="127">
        <v>1.4</v>
      </c>
      <c r="E8" s="127">
        <v>2.6</v>
      </c>
      <c r="F8" s="127">
        <v>3.2</v>
      </c>
      <c r="G8" s="127">
        <v>-7.2</v>
      </c>
      <c r="H8" s="127">
        <v>10.8</v>
      </c>
      <c r="I8" s="127">
        <v>7.3</v>
      </c>
      <c r="J8" s="127">
        <v>0.6</v>
      </c>
      <c r="K8" s="128">
        <v>1.8</v>
      </c>
      <c r="L8" s="128">
        <v>2.5</v>
      </c>
      <c r="M8" s="128">
        <v>2.9</v>
      </c>
      <c r="N8" s="128">
        <v>3</v>
      </c>
      <c r="O8" s="128">
        <v>3</v>
      </c>
      <c r="P8" s="128">
        <v>2.9</v>
      </c>
    </row>
    <row r="9" spans="1:16">
      <c r="A9" s="129" t="s">
        <v>195</v>
      </c>
      <c r="B9" s="127">
        <v>3.1</v>
      </c>
      <c r="C9" s="127">
        <v>1.6</v>
      </c>
      <c r="D9" s="127">
        <v>2.1</v>
      </c>
      <c r="E9" s="127">
        <v>3.2</v>
      </c>
      <c r="F9" s="127">
        <v>4.0999999999999996</v>
      </c>
      <c r="G9" s="127">
        <v>-5</v>
      </c>
      <c r="H9" s="127">
        <v>14.7</v>
      </c>
      <c r="I9" s="127">
        <v>10.7</v>
      </c>
      <c r="J9" s="127">
        <v>0.8</v>
      </c>
      <c r="K9" s="128">
        <v>1.4</v>
      </c>
      <c r="L9" s="128">
        <v>2.5</v>
      </c>
      <c r="M9" s="128">
        <v>2.7</v>
      </c>
      <c r="N9" s="128">
        <v>2.8</v>
      </c>
      <c r="O9" s="128">
        <v>2.8</v>
      </c>
      <c r="P9" s="128">
        <v>3</v>
      </c>
    </row>
    <row r="10" spans="1:16">
      <c r="A10" s="129" t="s">
        <v>194</v>
      </c>
      <c r="B10" s="127">
        <v>4.9000000000000004</v>
      </c>
      <c r="C10" s="127">
        <v>1.8</v>
      </c>
      <c r="D10" s="127">
        <v>3.6</v>
      </c>
      <c r="E10" s="127">
        <v>7.4</v>
      </c>
      <c r="F10" s="127">
        <v>5.3</v>
      </c>
      <c r="G10" s="127">
        <v>-0.8</v>
      </c>
      <c r="H10" s="127">
        <v>9.8000000000000007</v>
      </c>
      <c r="I10" s="127">
        <v>0.8</v>
      </c>
      <c r="J10" s="127">
        <v>1.6</v>
      </c>
      <c r="K10" s="128">
        <v>0.5</v>
      </c>
      <c r="L10" s="128">
        <v>1.1000000000000001</v>
      </c>
      <c r="M10" s="128">
        <v>2.6</v>
      </c>
      <c r="N10" s="128">
        <v>2.5</v>
      </c>
      <c r="O10" s="128">
        <v>2.6</v>
      </c>
      <c r="P10" s="128">
        <v>2.5</v>
      </c>
    </row>
    <row r="11" spans="1:16">
      <c r="A11" s="129" t="s">
        <v>193</v>
      </c>
      <c r="B11" s="127">
        <v>2.8</v>
      </c>
      <c r="C11" s="127">
        <v>-2.9</v>
      </c>
      <c r="D11" s="127">
        <v>1.9</v>
      </c>
      <c r="E11" s="127">
        <v>1</v>
      </c>
      <c r="F11" s="127">
        <v>2.2000000000000002</v>
      </c>
      <c r="G11" s="127">
        <v>-23.6</v>
      </c>
      <c r="H11" s="127">
        <v>16.7</v>
      </c>
      <c r="I11" s="127">
        <v>11.5</v>
      </c>
      <c r="J11" s="127">
        <v>-9.5</v>
      </c>
      <c r="K11" s="128">
        <v>1.7</v>
      </c>
      <c r="L11" s="128">
        <v>4.4000000000000004</v>
      </c>
      <c r="M11" s="128">
        <v>4.4000000000000004</v>
      </c>
      <c r="N11" s="128">
        <v>4</v>
      </c>
      <c r="O11" s="128">
        <v>4.5</v>
      </c>
      <c r="P11" s="128">
        <v>4.2</v>
      </c>
    </row>
    <row r="12" spans="1:16">
      <c r="A12" s="129" t="s">
        <v>209</v>
      </c>
      <c r="B12" s="127">
        <v>1.7</v>
      </c>
      <c r="C12" s="127">
        <v>-0.2</v>
      </c>
      <c r="D12" s="127">
        <v>2.6</v>
      </c>
      <c r="E12" s="127">
        <v>0.6</v>
      </c>
      <c r="F12" s="127">
        <v>3.1</v>
      </c>
      <c r="G12" s="127">
        <v>-22.5</v>
      </c>
      <c r="H12" s="127">
        <v>14.6</v>
      </c>
      <c r="I12" s="127">
        <v>12.3</v>
      </c>
      <c r="J12" s="127">
        <v>3.4</v>
      </c>
      <c r="K12" s="128">
        <v>3.3</v>
      </c>
      <c r="L12" s="128">
        <v>2.7</v>
      </c>
      <c r="M12" s="128">
        <v>3.2</v>
      </c>
      <c r="N12" s="128">
        <v>3.5</v>
      </c>
      <c r="O12" s="128">
        <v>3.6</v>
      </c>
      <c r="P12" s="128">
        <v>3.6</v>
      </c>
    </row>
    <row r="13" spans="1:16">
      <c r="A13" s="129" t="s">
        <v>210</v>
      </c>
      <c r="B13" s="127">
        <v>-1.1000000000000001</v>
      </c>
      <c r="C13" s="127">
        <v>-3.5</v>
      </c>
      <c r="D13" s="127">
        <v>1</v>
      </c>
      <c r="E13" s="127">
        <v>5.8</v>
      </c>
      <c r="F13" s="127">
        <v>7.3</v>
      </c>
      <c r="G13" s="127">
        <v>-20.100000000000001</v>
      </c>
      <c r="H13" s="127">
        <v>26.7</v>
      </c>
      <c r="I13" s="127">
        <v>23.6</v>
      </c>
      <c r="J13" s="127">
        <v>-15</v>
      </c>
      <c r="K13" s="128">
        <v>2.2999999999999998</v>
      </c>
      <c r="L13" s="128">
        <v>4.8</v>
      </c>
      <c r="M13" s="128">
        <v>3.6</v>
      </c>
      <c r="N13" s="128">
        <v>3.8</v>
      </c>
      <c r="O13" s="128">
        <v>4</v>
      </c>
      <c r="P13" s="128">
        <v>4.8</v>
      </c>
    </row>
    <row r="14" spans="1:16">
      <c r="A14" s="129" t="s">
        <v>230</v>
      </c>
      <c r="B14" s="127">
        <v>2</v>
      </c>
      <c r="C14" s="127">
        <v>4</v>
      </c>
      <c r="D14" s="127">
        <v>-0.5</v>
      </c>
      <c r="E14" s="127">
        <v>2.9</v>
      </c>
      <c r="F14" s="127">
        <v>1.5</v>
      </c>
      <c r="G14" s="127">
        <v>-8.1</v>
      </c>
      <c r="H14" s="127">
        <v>16.100000000000001</v>
      </c>
      <c r="I14" s="127">
        <v>10.7</v>
      </c>
      <c r="J14" s="127">
        <v>-5</v>
      </c>
      <c r="K14" s="127">
        <v>-2</v>
      </c>
      <c r="L14" s="128">
        <v>2.8</v>
      </c>
      <c r="M14" s="128">
        <v>3.8</v>
      </c>
      <c r="N14" s="128">
        <v>4.2</v>
      </c>
      <c r="O14" s="128">
        <v>4.0999999999999996</v>
      </c>
      <c r="P14" s="128">
        <v>4</v>
      </c>
    </row>
    <row r="15" spans="1:16">
      <c r="A15" s="129" t="s">
        <v>224</v>
      </c>
      <c r="B15" s="127">
        <v>6.4</v>
      </c>
      <c r="C15" s="127">
        <v>2</v>
      </c>
      <c r="D15" s="127">
        <v>-0.1</v>
      </c>
      <c r="E15" s="127">
        <v>5.4</v>
      </c>
      <c r="F15" s="127">
        <v>8.1</v>
      </c>
      <c r="G15" s="127">
        <v>-1.5</v>
      </c>
      <c r="H15" s="127">
        <v>12.2</v>
      </c>
      <c r="I15" s="127">
        <v>9.1999999999999993</v>
      </c>
      <c r="J15" s="127">
        <v>-4.0999999999999996</v>
      </c>
      <c r="K15" s="127">
        <v>1.4</v>
      </c>
      <c r="L15" s="127" t="s">
        <v>69</v>
      </c>
      <c r="M15" s="127" t="s">
        <v>69</v>
      </c>
      <c r="N15" s="127" t="s">
        <v>69</v>
      </c>
      <c r="O15" s="127" t="s">
        <v>69</v>
      </c>
      <c r="P15" s="127" t="s">
        <v>69</v>
      </c>
    </row>
    <row r="16" spans="1:16">
      <c r="A16" s="129" t="s">
        <v>196</v>
      </c>
      <c r="B16" s="127">
        <v>9.1999999999999993</v>
      </c>
      <c r="C16" s="127">
        <v>9.5</v>
      </c>
      <c r="D16" s="127">
        <v>9.6999999999999993</v>
      </c>
      <c r="E16" s="127">
        <v>10</v>
      </c>
      <c r="F16" s="127">
        <v>10.9</v>
      </c>
      <c r="G16" s="127">
        <v>16.7</v>
      </c>
      <c r="H16" s="127">
        <v>13.8</v>
      </c>
      <c r="I16" s="127">
        <v>11.2</v>
      </c>
      <c r="J16" s="127">
        <v>10.199999999999999</v>
      </c>
      <c r="K16" s="127">
        <v>10.199999999999999</v>
      </c>
      <c r="L16" s="128">
        <v>10.1</v>
      </c>
      <c r="M16" s="128">
        <v>10</v>
      </c>
      <c r="N16" s="128">
        <v>10</v>
      </c>
      <c r="O16" s="128">
        <v>9.8000000000000007</v>
      </c>
      <c r="P16" s="128">
        <v>9.6</v>
      </c>
    </row>
    <row r="17" spans="1:16">
      <c r="A17" s="129" t="s">
        <v>211</v>
      </c>
      <c r="B17" s="127">
        <v>-3</v>
      </c>
      <c r="C17" s="127">
        <v>-4</v>
      </c>
      <c r="D17" s="127">
        <v>-3.7</v>
      </c>
      <c r="E17" s="127">
        <v>-3.1</v>
      </c>
      <c r="F17" s="127">
        <v>-2.5</v>
      </c>
      <c r="G17" s="127">
        <v>-7.8</v>
      </c>
      <c r="H17" s="127">
        <v>-7</v>
      </c>
      <c r="I17" s="127">
        <v>-5.3</v>
      </c>
      <c r="J17" s="127">
        <v>-4.3</v>
      </c>
      <c r="K17" s="128">
        <v>-5.9</v>
      </c>
      <c r="L17" s="128">
        <v>-5.0999999999999996</v>
      </c>
      <c r="M17" s="128">
        <v>-4.4000000000000004</v>
      </c>
      <c r="N17" s="128">
        <v>-3.7</v>
      </c>
      <c r="O17" s="128">
        <v>-3.3</v>
      </c>
      <c r="P17" s="128">
        <v>-3.2</v>
      </c>
    </row>
    <row r="18" spans="1:16">
      <c r="A18" s="129" t="s">
        <v>212</v>
      </c>
      <c r="B18" s="127">
        <v>44.6</v>
      </c>
      <c r="C18" s="127">
        <v>45.6</v>
      </c>
      <c r="D18" s="127">
        <v>46.4</v>
      </c>
      <c r="E18" s="127">
        <v>49.3</v>
      </c>
      <c r="F18" s="127">
        <v>50.3</v>
      </c>
      <c r="G18" s="127">
        <v>65</v>
      </c>
      <c r="H18" s="127">
        <v>63</v>
      </c>
      <c r="I18" s="127">
        <v>60.8</v>
      </c>
      <c r="J18" s="127">
        <v>56.7</v>
      </c>
      <c r="K18" s="128">
        <v>59.2</v>
      </c>
      <c r="L18" s="128">
        <v>60.5</v>
      </c>
      <c r="M18" s="128">
        <v>61.7</v>
      </c>
      <c r="N18" s="128">
        <v>63.7</v>
      </c>
      <c r="O18" s="128">
        <v>63.5</v>
      </c>
      <c r="P18" s="128">
        <v>63.4</v>
      </c>
    </row>
    <row r="19" spans="1:16">
      <c r="A19" s="124" t="s">
        <v>323</v>
      </c>
      <c r="B19" s="124"/>
      <c r="C19" s="124"/>
      <c r="D19" s="124"/>
      <c r="E19" s="124"/>
      <c r="F19" s="124"/>
      <c r="G19" s="124"/>
      <c r="H19" s="124"/>
      <c r="I19" s="124"/>
      <c r="J19" s="124"/>
      <c r="K19" s="124"/>
      <c r="L19" s="124"/>
      <c r="M19" s="124"/>
      <c r="N19" s="124"/>
      <c r="O19" s="124"/>
      <c r="P19" s="124"/>
    </row>
    <row r="20" spans="1:16">
      <c r="A20" s="129" t="s">
        <v>179</v>
      </c>
      <c r="B20" s="127">
        <v>12.5</v>
      </c>
      <c r="C20" s="127">
        <v>6.9</v>
      </c>
      <c r="D20" s="127">
        <v>7.1</v>
      </c>
      <c r="E20" s="127">
        <v>5</v>
      </c>
      <c r="F20" s="127">
        <v>8.6999999999999993</v>
      </c>
      <c r="G20" s="127">
        <v>14.3</v>
      </c>
      <c r="H20" s="127">
        <v>11.8</v>
      </c>
      <c r="I20" s="127">
        <v>12.1</v>
      </c>
      <c r="J20" s="127">
        <v>7.2</v>
      </c>
      <c r="K20" s="127">
        <v>8.6999999999999993</v>
      </c>
      <c r="L20" s="128">
        <v>7.1</v>
      </c>
      <c r="M20" s="128">
        <v>6.3</v>
      </c>
      <c r="N20" s="128">
        <v>6.3</v>
      </c>
      <c r="O20" s="128">
        <v>6.1</v>
      </c>
      <c r="P20" s="127" t="s">
        <v>69</v>
      </c>
    </row>
    <row r="21" spans="1:16">
      <c r="A21" s="129" t="s">
        <v>180</v>
      </c>
      <c r="B21" s="127">
        <v>6.8</v>
      </c>
      <c r="C21" s="127">
        <v>5.7</v>
      </c>
      <c r="D21" s="127">
        <v>4.0999999999999996</v>
      </c>
      <c r="E21" s="127">
        <v>3.2</v>
      </c>
      <c r="F21" s="127">
        <v>3.8</v>
      </c>
      <c r="G21" s="127">
        <v>1.6</v>
      </c>
      <c r="H21" s="127">
        <v>5.6</v>
      </c>
      <c r="I21" s="127">
        <v>13.1</v>
      </c>
      <c r="J21" s="127">
        <v>9.3000000000000007</v>
      </c>
      <c r="K21" s="127">
        <v>5.2</v>
      </c>
      <c r="L21" s="128">
        <v>4</v>
      </c>
      <c r="M21" s="128">
        <v>3.4</v>
      </c>
      <c r="N21" s="128">
        <v>3.2</v>
      </c>
      <c r="O21" s="128">
        <v>3.2</v>
      </c>
      <c r="P21" s="128">
        <v>3.1</v>
      </c>
    </row>
    <row r="22" spans="1:16">
      <c r="A22" s="129" t="s">
        <v>181</v>
      </c>
      <c r="B22" s="127">
        <v>5</v>
      </c>
      <c r="C22" s="127">
        <v>7.5</v>
      </c>
      <c r="D22" s="127">
        <v>4.3</v>
      </c>
      <c r="E22" s="127">
        <v>3.2</v>
      </c>
      <c r="F22" s="127">
        <v>3.5</v>
      </c>
      <c r="G22" s="127">
        <v>2.5</v>
      </c>
      <c r="H22" s="127">
        <v>3.5</v>
      </c>
      <c r="I22" s="127">
        <v>10.199999999999999</v>
      </c>
      <c r="J22" s="127">
        <v>11.7</v>
      </c>
      <c r="K22" s="127">
        <v>6.6</v>
      </c>
      <c r="L22" s="128">
        <v>4.3</v>
      </c>
      <c r="M22" s="128">
        <v>3.5</v>
      </c>
      <c r="N22" s="128">
        <v>3.2</v>
      </c>
      <c r="O22" s="128">
        <v>3.2</v>
      </c>
      <c r="P22" s="128">
        <v>3.1</v>
      </c>
    </row>
    <row r="23" spans="1:16">
      <c r="A23" s="129" t="s">
        <v>265</v>
      </c>
      <c r="B23" s="127">
        <v>3.9</v>
      </c>
      <c r="C23" s="127">
        <v>5.4</v>
      </c>
      <c r="D23" s="127">
        <v>0.9</v>
      </c>
      <c r="E23" s="127">
        <v>5.0999999999999996</v>
      </c>
      <c r="F23" s="127">
        <v>4.3</v>
      </c>
      <c r="G23" s="127">
        <v>-0.8</v>
      </c>
      <c r="H23" s="127">
        <v>17</v>
      </c>
      <c r="I23" s="127">
        <v>29.6</v>
      </c>
      <c r="J23" s="127">
        <v>0.6</v>
      </c>
      <c r="K23" s="127">
        <v>0.4</v>
      </c>
      <c r="L23" s="128">
        <v>6</v>
      </c>
      <c r="M23" s="127" t="s">
        <v>69</v>
      </c>
      <c r="N23" s="127" t="s">
        <v>69</v>
      </c>
      <c r="O23" s="127" t="s">
        <v>69</v>
      </c>
      <c r="P23" s="127" t="s">
        <v>69</v>
      </c>
    </row>
    <row r="24" spans="1:16">
      <c r="A24" s="129" t="s">
        <v>233</v>
      </c>
      <c r="B24" s="134">
        <v>5.75</v>
      </c>
      <c r="C24" s="134">
        <v>7.5</v>
      </c>
      <c r="D24" s="134">
        <v>4.75</v>
      </c>
      <c r="E24" s="134">
        <v>4.25</v>
      </c>
      <c r="F24" s="134">
        <v>4.25</v>
      </c>
      <c r="G24" s="134">
        <v>1.75</v>
      </c>
      <c r="H24" s="134">
        <v>3</v>
      </c>
      <c r="I24" s="134">
        <v>12</v>
      </c>
      <c r="J24" s="134">
        <v>13</v>
      </c>
      <c r="K24" s="134">
        <v>9.5</v>
      </c>
      <c r="L24" s="135">
        <v>7.27</v>
      </c>
      <c r="M24" s="135">
        <v>6.19</v>
      </c>
      <c r="N24" s="135">
        <v>5.66</v>
      </c>
      <c r="O24" s="135">
        <v>5.52</v>
      </c>
      <c r="P24" s="135">
        <v>5.54</v>
      </c>
    </row>
    <row r="25" spans="1:16">
      <c r="A25" s="129" t="s">
        <v>234</v>
      </c>
      <c r="B25" s="134">
        <v>5.22</v>
      </c>
      <c r="C25" s="134">
        <v>6.86</v>
      </c>
      <c r="D25" s="134">
        <v>5.21</v>
      </c>
      <c r="E25" s="134">
        <v>4.54</v>
      </c>
      <c r="F25" s="134">
        <v>4.4800000000000004</v>
      </c>
      <c r="G25" s="134">
        <v>1.8900000000000001</v>
      </c>
      <c r="H25" s="134">
        <v>3.21</v>
      </c>
      <c r="I25" s="134">
        <v>13.7</v>
      </c>
      <c r="J25" s="134">
        <v>12.69</v>
      </c>
      <c r="K25" s="134">
        <v>9.25</v>
      </c>
      <c r="L25" s="135">
        <v>6.79</v>
      </c>
      <c r="M25" s="135">
        <v>5.76</v>
      </c>
      <c r="N25" s="135">
        <v>5.65</v>
      </c>
      <c r="O25" s="135">
        <v>5.88</v>
      </c>
      <c r="P25" s="135">
        <v>6.41</v>
      </c>
    </row>
    <row r="26" spans="1:16">
      <c r="A26" s="129" t="s">
        <v>218</v>
      </c>
      <c r="B26" s="134">
        <v>8.8800000000000008</v>
      </c>
      <c r="C26" s="134">
        <v>7.18</v>
      </c>
      <c r="D26" s="134">
        <v>6.74</v>
      </c>
      <c r="E26" s="134">
        <v>7.02</v>
      </c>
      <c r="F26" s="134">
        <v>6.42</v>
      </c>
      <c r="G26" s="134">
        <v>5.76</v>
      </c>
      <c r="H26" s="134">
        <v>8.4600000000000009</v>
      </c>
      <c r="I26" s="134">
        <v>13.23</v>
      </c>
      <c r="J26" s="134">
        <v>9.94</v>
      </c>
      <c r="K26" s="134">
        <v>12.43</v>
      </c>
      <c r="L26" s="135">
        <v>9.84</v>
      </c>
      <c r="M26" s="135">
        <v>8.76</v>
      </c>
      <c r="N26" s="135">
        <v>8.68</v>
      </c>
      <c r="O26" s="135">
        <v>7.73</v>
      </c>
      <c r="P26" s="134" t="s">
        <v>69</v>
      </c>
    </row>
    <row r="27" spans="1:16">
      <c r="A27" s="129" t="s">
        <v>235</v>
      </c>
      <c r="B27" s="130">
        <v>3149</v>
      </c>
      <c r="C27" s="130">
        <v>3001</v>
      </c>
      <c r="D27" s="130">
        <v>2984</v>
      </c>
      <c r="E27" s="130">
        <v>3250</v>
      </c>
      <c r="F27" s="130">
        <v>3277</v>
      </c>
      <c r="G27" s="130">
        <v>3433</v>
      </c>
      <c r="H27" s="130">
        <v>3981</v>
      </c>
      <c r="I27" s="130">
        <v>4810</v>
      </c>
      <c r="J27" s="130">
        <v>3822</v>
      </c>
      <c r="K27" s="130">
        <v>4409</v>
      </c>
      <c r="L27" s="131">
        <v>4367</v>
      </c>
      <c r="M27" s="131">
        <v>4307</v>
      </c>
      <c r="N27" s="131">
        <v>4355</v>
      </c>
      <c r="O27" s="131">
        <v>4365</v>
      </c>
      <c r="P27" s="131">
        <v>4364</v>
      </c>
    </row>
    <row r="28" spans="1:16">
      <c r="A28" s="129" t="s">
        <v>236</v>
      </c>
      <c r="B28" s="130">
        <v>2743</v>
      </c>
      <c r="C28" s="130">
        <v>3051</v>
      </c>
      <c r="D28" s="130">
        <v>2951</v>
      </c>
      <c r="E28" s="130">
        <v>2956</v>
      </c>
      <c r="F28" s="130">
        <v>3281</v>
      </c>
      <c r="G28" s="130">
        <v>3693</v>
      </c>
      <c r="H28" s="130">
        <v>3743</v>
      </c>
      <c r="I28" s="130">
        <v>4255</v>
      </c>
      <c r="J28" s="130">
        <v>4325</v>
      </c>
      <c r="K28" s="130">
        <v>4071</v>
      </c>
      <c r="L28" s="131">
        <v>4349</v>
      </c>
      <c r="M28" s="131">
        <v>4324</v>
      </c>
      <c r="N28" s="131">
        <v>4366</v>
      </c>
      <c r="O28" s="131">
        <v>4240</v>
      </c>
      <c r="P28" s="131">
        <v>4199</v>
      </c>
    </row>
    <row r="29" spans="1:16">
      <c r="A29" s="124" t="s">
        <v>313</v>
      </c>
      <c r="B29" s="124"/>
      <c r="C29" s="124"/>
      <c r="D29" s="124"/>
      <c r="E29" s="124"/>
      <c r="F29" s="124"/>
      <c r="G29" s="124"/>
      <c r="H29" s="124"/>
      <c r="I29" s="124"/>
      <c r="J29" s="124"/>
      <c r="K29" s="124"/>
      <c r="L29" s="124"/>
      <c r="M29" s="124"/>
      <c r="N29" s="124"/>
      <c r="O29" s="124"/>
      <c r="P29" s="124"/>
    </row>
    <row r="30" spans="1:16">
      <c r="A30" s="129" t="s">
        <v>197</v>
      </c>
      <c r="B30" s="127">
        <v>-18.7</v>
      </c>
      <c r="C30" s="127">
        <v>-12.6</v>
      </c>
      <c r="D30" s="127">
        <v>-9.9</v>
      </c>
      <c r="E30" s="127">
        <v>-14</v>
      </c>
      <c r="F30" s="127">
        <v>-14.8</v>
      </c>
      <c r="G30" s="127">
        <v>-9.3000000000000007</v>
      </c>
      <c r="H30" s="127">
        <v>-17.899999999999999</v>
      </c>
      <c r="I30" s="127">
        <v>-21.2</v>
      </c>
      <c r="J30" s="127">
        <v>-8.6</v>
      </c>
      <c r="K30" s="128">
        <v>-9.1999999999999993</v>
      </c>
      <c r="L30" s="128">
        <v>-12.1</v>
      </c>
      <c r="M30" s="128">
        <v>-13.8</v>
      </c>
      <c r="N30" s="128">
        <v>-14.7</v>
      </c>
      <c r="O30" s="128">
        <v>-15</v>
      </c>
      <c r="P30" s="128">
        <v>-15.5</v>
      </c>
    </row>
    <row r="31" spans="1:16">
      <c r="A31" s="129" t="s">
        <v>198</v>
      </c>
      <c r="B31" s="127">
        <v>-6.4</v>
      </c>
      <c r="C31" s="127">
        <v>-4.4000000000000004</v>
      </c>
      <c r="D31" s="127">
        <v>-3.2</v>
      </c>
      <c r="E31" s="127">
        <v>-4.2</v>
      </c>
      <c r="F31" s="127">
        <v>-4.5999999999999996</v>
      </c>
      <c r="G31" s="127">
        <v>-3.4</v>
      </c>
      <c r="H31" s="127">
        <v>-5.6</v>
      </c>
      <c r="I31" s="127">
        <v>-6.1</v>
      </c>
      <c r="J31" s="127">
        <v>-2.4</v>
      </c>
      <c r="K31" s="128">
        <v>-2.2000000000000002</v>
      </c>
      <c r="L31" s="128">
        <v>-2.9</v>
      </c>
      <c r="M31" s="128">
        <v>-3.1</v>
      </c>
      <c r="N31" s="128">
        <v>-3.1</v>
      </c>
      <c r="O31" s="128">
        <v>-3</v>
      </c>
      <c r="P31" s="128">
        <v>-3</v>
      </c>
    </row>
    <row r="32" spans="1:16">
      <c r="A32" s="129" t="s">
        <v>189</v>
      </c>
      <c r="B32" s="127">
        <v>-13.5</v>
      </c>
      <c r="C32" s="127">
        <v>-9.1999999999999993</v>
      </c>
      <c r="D32" s="127">
        <v>-4.3</v>
      </c>
      <c r="E32" s="127">
        <v>-6.4</v>
      </c>
      <c r="F32" s="127">
        <v>-9.9</v>
      </c>
      <c r="G32" s="127">
        <v>-8.9</v>
      </c>
      <c r="H32" s="127">
        <v>-14</v>
      </c>
      <c r="I32" s="127">
        <v>-12.2</v>
      </c>
      <c r="J32" s="127">
        <v>-6.8</v>
      </c>
      <c r="K32" s="128">
        <v>-9.6</v>
      </c>
      <c r="L32" s="128">
        <v>-11.1</v>
      </c>
      <c r="M32" s="128">
        <v>-11.9</v>
      </c>
      <c r="N32" s="128">
        <v>-11.4</v>
      </c>
      <c r="O32" s="128">
        <v>-11.6</v>
      </c>
      <c r="P32" s="128">
        <v>-11.5</v>
      </c>
    </row>
    <row r="33" spans="1:16">
      <c r="A33" s="129" t="s">
        <v>199</v>
      </c>
      <c r="B33" s="127">
        <v>38.6</v>
      </c>
      <c r="C33" s="127">
        <v>34.1</v>
      </c>
      <c r="D33" s="127">
        <v>39.799999999999997</v>
      </c>
      <c r="E33" s="127">
        <v>43</v>
      </c>
      <c r="F33" s="127">
        <v>40.700000000000003</v>
      </c>
      <c r="G33" s="127">
        <v>32.299999999999997</v>
      </c>
      <c r="H33" s="127">
        <v>42.7</v>
      </c>
      <c r="I33" s="127">
        <v>59.5</v>
      </c>
      <c r="J33" s="127">
        <v>52.6</v>
      </c>
      <c r="K33" s="128">
        <v>52</v>
      </c>
      <c r="L33" s="128">
        <v>52.8</v>
      </c>
      <c r="M33" s="128">
        <v>54.8</v>
      </c>
      <c r="N33" s="128">
        <v>56.5</v>
      </c>
      <c r="O33" s="128">
        <v>59.4</v>
      </c>
      <c r="P33" s="128">
        <v>63.8</v>
      </c>
    </row>
    <row r="34" spans="1:16">
      <c r="A34" s="129" t="s">
        <v>200</v>
      </c>
      <c r="B34" s="127">
        <v>52.1</v>
      </c>
      <c r="C34" s="127">
        <v>43.2</v>
      </c>
      <c r="D34" s="127">
        <v>44.1</v>
      </c>
      <c r="E34" s="127">
        <v>49.4</v>
      </c>
      <c r="F34" s="127">
        <v>50.5</v>
      </c>
      <c r="G34" s="127">
        <v>41.2</v>
      </c>
      <c r="H34" s="127">
        <v>56.7</v>
      </c>
      <c r="I34" s="127">
        <v>71.7</v>
      </c>
      <c r="J34" s="127">
        <v>59.4</v>
      </c>
      <c r="K34" s="128">
        <v>61.5</v>
      </c>
      <c r="L34" s="128">
        <v>63.7</v>
      </c>
      <c r="M34" s="128">
        <v>66.400000000000006</v>
      </c>
      <c r="N34" s="128">
        <v>67.599999999999994</v>
      </c>
      <c r="O34" s="128">
        <v>70.599999999999994</v>
      </c>
      <c r="P34" s="128">
        <v>75.3</v>
      </c>
    </row>
    <row r="35" spans="1:16">
      <c r="A35" s="129" t="s">
        <v>190</v>
      </c>
      <c r="B35" s="127">
        <v>-32.200000000000003</v>
      </c>
      <c r="C35" s="127">
        <v>-11.7</v>
      </c>
      <c r="D35" s="127">
        <v>16.8</v>
      </c>
      <c r="E35" s="127">
        <v>8.1</v>
      </c>
      <c r="F35" s="127">
        <v>-5.4</v>
      </c>
      <c r="G35" s="127">
        <v>-20.5</v>
      </c>
      <c r="H35" s="127">
        <v>32.299999999999997</v>
      </c>
      <c r="I35" s="127">
        <v>39.200000000000003</v>
      </c>
      <c r="J35" s="127">
        <v>-11.5</v>
      </c>
      <c r="K35" s="128">
        <v>-1.3</v>
      </c>
      <c r="L35" s="128">
        <v>1.6</v>
      </c>
      <c r="M35" s="128">
        <v>3.7</v>
      </c>
      <c r="N35" s="128">
        <v>3.3</v>
      </c>
      <c r="O35" s="128">
        <v>5</v>
      </c>
      <c r="P35" s="128">
        <v>7.4</v>
      </c>
    </row>
    <row r="36" spans="1:16">
      <c r="A36" s="129" t="s">
        <v>191</v>
      </c>
      <c r="B36" s="127">
        <v>-15.4</v>
      </c>
      <c r="C36" s="127">
        <v>-16.899999999999999</v>
      </c>
      <c r="D36" s="127">
        <v>1.9</v>
      </c>
      <c r="E36" s="127">
        <v>12.1</v>
      </c>
      <c r="F36" s="127">
        <v>2.2999999999999998</v>
      </c>
      <c r="G36" s="127">
        <v>-18.5</v>
      </c>
      <c r="H36" s="127">
        <v>37.700000000000003</v>
      </c>
      <c r="I36" s="127">
        <v>26.3</v>
      </c>
      <c r="J36" s="127">
        <v>-17</v>
      </c>
      <c r="K36" s="128">
        <v>3.5</v>
      </c>
      <c r="L36" s="128">
        <v>3.5</v>
      </c>
      <c r="M36" s="128">
        <v>4.2</v>
      </c>
      <c r="N36" s="128">
        <v>1.9</v>
      </c>
      <c r="O36" s="128">
        <v>4.4000000000000004</v>
      </c>
      <c r="P36" s="128">
        <v>6.6</v>
      </c>
    </row>
    <row r="37" spans="1:16">
      <c r="A37" s="129" t="s">
        <v>201</v>
      </c>
      <c r="B37" s="127">
        <v>11.6</v>
      </c>
      <c r="C37" s="127">
        <v>13.9</v>
      </c>
      <c r="D37" s="127">
        <v>13.7</v>
      </c>
      <c r="E37" s="127">
        <v>11.3</v>
      </c>
      <c r="F37" s="127">
        <v>14</v>
      </c>
      <c r="G37" s="127">
        <v>7.5</v>
      </c>
      <c r="H37" s="127">
        <v>9.6</v>
      </c>
      <c r="I37" s="127">
        <v>17.2</v>
      </c>
      <c r="J37" s="127">
        <v>17.399999999999999</v>
      </c>
      <c r="K37" s="127" t="s">
        <v>69</v>
      </c>
      <c r="L37" s="127" t="s">
        <v>69</v>
      </c>
      <c r="M37" s="127" t="s">
        <v>69</v>
      </c>
      <c r="N37" s="127" t="s">
        <v>69</v>
      </c>
      <c r="O37" s="127" t="s">
        <v>69</v>
      </c>
      <c r="P37" s="127" t="s">
        <v>69</v>
      </c>
    </row>
    <row r="38" spans="1:16">
      <c r="A38" s="129" t="s">
        <v>192</v>
      </c>
      <c r="B38" s="127">
        <v>46.7</v>
      </c>
      <c r="C38" s="127">
        <v>46.7</v>
      </c>
      <c r="D38" s="127">
        <v>47.6</v>
      </c>
      <c r="E38" s="127">
        <v>48.4</v>
      </c>
      <c r="F38" s="127">
        <v>53.2</v>
      </c>
      <c r="G38" s="127">
        <v>59</v>
      </c>
      <c r="H38" s="127">
        <v>58.6</v>
      </c>
      <c r="I38" s="127">
        <v>57.3</v>
      </c>
      <c r="J38" s="127">
        <v>59.6</v>
      </c>
      <c r="K38" s="127">
        <v>62.5</v>
      </c>
      <c r="L38" s="128">
        <v>62.7</v>
      </c>
      <c r="M38" s="128">
        <v>62.6</v>
      </c>
      <c r="N38" s="128">
        <v>61.6</v>
      </c>
      <c r="O38" s="128">
        <v>62.6</v>
      </c>
      <c r="P38" s="128">
        <v>64.5</v>
      </c>
    </row>
    <row r="39" spans="1:16">
      <c r="A39" s="129" t="s">
        <v>202</v>
      </c>
      <c r="B39" s="127">
        <v>10.8</v>
      </c>
      <c r="C39" s="127">
        <v>13</v>
      </c>
      <c r="D39" s="127">
        <v>13</v>
      </c>
      <c r="E39" s="127">
        <v>11.8</v>
      </c>
      <c r="F39" s="127">
        <v>12.6</v>
      </c>
      <c r="G39" s="127">
        <v>17.2</v>
      </c>
      <c r="H39" s="127">
        <v>12.4</v>
      </c>
      <c r="I39" s="127">
        <v>9.6</v>
      </c>
      <c r="J39" s="127">
        <v>12</v>
      </c>
      <c r="K39" s="128">
        <v>12.2</v>
      </c>
      <c r="L39" s="128">
        <v>11.8</v>
      </c>
      <c r="M39" s="128">
        <v>11.3</v>
      </c>
      <c r="N39" s="128">
        <v>10.9</v>
      </c>
      <c r="O39" s="128">
        <v>10.6</v>
      </c>
      <c r="P39" s="128">
        <v>10.3</v>
      </c>
    </row>
    <row r="40" spans="1:16">
      <c r="A40" s="129" t="s">
        <v>203</v>
      </c>
      <c r="B40" s="138">
        <v>112</v>
      </c>
      <c r="C40" s="138">
        <v>120</v>
      </c>
      <c r="D40" s="138">
        <v>125</v>
      </c>
      <c r="E40" s="138">
        <v>132</v>
      </c>
      <c r="F40" s="138">
        <v>139</v>
      </c>
      <c r="G40" s="138">
        <v>155</v>
      </c>
      <c r="H40" s="138">
        <v>171</v>
      </c>
      <c r="I40" s="138">
        <v>184</v>
      </c>
      <c r="J40" s="138">
        <v>196</v>
      </c>
      <c r="K40" s="139">
        <v>203</v>
      </c>
      <c r="L40" s="139">
        <v>213</v>
      </c>
      <c r="M40" s="139">
        <v>223</v>
      </c>
      <c r="N40" s="139">
        <v>211</v>
      </c>
      <c r="O40" s="139">
        <v>213</v>
      </c>
      <c r="P40" s="138" t="s">
        <v>69</v>
      </c>
    </row>
    <row r="41" spans="1:16">
      <c r="A41" s="129" t="s">
        <v>204</v>
      </c>
      <c r="B41" s="127">
        <v>38.200000000000003</v>
      </c>
      <c r="C41" s="127">
        <v>42.5</v>
      </c>
      <c r="D41" s="127">
        <v>40</v>
      </c>
      <c r="E41" s="127">
        <v>39.6</v>
      </c>
      <c r="F41" s="127">
        <v>42.9</v>
      </c>
      <c r="G41" s="127">
        <v>57.2</v>
      </c>
      <c r="H41" s="127">
        <v>53.8</v>
      </c>
      <c r="I41" s="127">
        <v>53.2</v>
      </c>
      <c r="J41" s="127">
        <v>54</v>
      </c>
      <c r="K41" s="128">
        <v>48.9</v>
      </c>
      <c r="L41" s="128">
        <v>50.9</v>
      </c>
      <c r="M41" s="128">
        <v>50.2</v>
      </c>
      <c r="N41" s="128">
        <v>45.3</v>
      </c>
      <c r="O41" s="128">
        <v>42.8</v>
      </c>
      <c r="P41" s="127" t="s">
        <v>69</v>
      </c>
    </row>
    <row r="42" spans="1:16">
      <c r="A42" s="129"/>
      <c r="B42" s="127"/>
      <c r="C42" s="127"/>
      <c r="D42" s="127"/>
      <c r="E42" s="127"/>
      <c r="F42" s="127"/>
      <c r="G42" s="127"/>
      <c r="H42" s="127"/>
      <c r="I42" s="127"/>
      <c r="J42" s="127"/>
      <c r="K42" s="127"/>
      <c r="L42" s="127"/>
      <c r="M42" s="127"/>
      <c r="N42" s="127"/>
      <c r="O42" s="127"/>
      <c r="P42" s="127"/>
    </row>
    <row r="43" spans="1:16">
      <c r="A43" s="121" t="s">
        <v>314</v>
      </c>
      <c r="B43" s="141" t="s">
        <v>241</v>
      </c>
      <c r="C43" s="141" t="s">
        <v>242</v>
      </c>
      <c r="D43" s="141" t="s">
        <v>243</v>
      </c>
      <c r="E43" s="141" t="s">
        <v>244</v>
      </c>
      <c r="F43" s="141" t="s">
        <v>245</v>
      </c>
      <c r="G43" s="141" t="s">
        <v>246</v>
      </c>
      <c r="H43" s="141" t="s">
        <v>247</v>
      </c>
      <c r="I43" s="141" t="s">
        <v>248</v>
      </c>
      <c r="J43" s="141" t="s">
        <v>249</v>
      </c>
      <c r="K43" s="141" t="s">
        <v>250</v>
      </c>
      <c r="L43" s="141" t="s">
        <v>251</v>
      </c>
      <c r="M43" s="141" t="s">
        <v>345</v>
      </c>
      <c r="N43" s="141" t="s">
        <v>346</v>
      </c>
      <c r="O43" s="141" t="s">
        <v>347</v>
      </c>
      <c r="P43" s="141" t="s">
        <v>348</v>
      </c>
    </row>
    <row r="44" spans="1:16">
      <c r="A44" s="143" t="s">
        <v>358</v>
      </c>
      <c r="B44" s="142">
        <v>12.3</v>
      </c>
      <c r="C44" s="142">
        <v>7.5</v>
      </c>
      <c r="D44" s="142">
        <v>2.1</v>
      </c>
      <c r="E44" s="142">
        <v>2.6</v>
      </c>
      <c r="F44" s="142">
        <v>0.3</v>
      </c>
      <c r="G44" s="142">
        <v>-0.6</v>
      </c>
      <c r="H44" s="142">
        <v>0.4</v>
      </c>
      <c r="I44" s="142">
        <v>0.7</v>
      </c>
      <c r="J44" s="142">
        <v>2.1</v>
      </c>
      <c r="K44" s="142">
        <v>2</v>
      </c>
      <c r="L44" s="144">
        <v>2.2999999999999998</v>
      </c>
      <c r="M44" s="144">
        <v>2.2999999999999998</v>
      </c>
      <c r="N44" s="144">
        <v>2.4</v>
      </c>
      <c r="O44" s="144">
        <v>2.8</v>
      </c>
      <c r="P44" s="144">
        <v>2.9</v>
      </c>
    </row>
    <row r="45" spans="1:16">
      <c r="A45" s="143" t="s">
        <v>359</v>
      </c>
      <c r="B45" s="142">
        <v>1.8</v>
      </c>
      <c r="C45" s="142">
        <v>0.9</v>
      </c>
      <c r="D45" s="142">
        <v>-1.1000000000000001</v>
      </c>
      <c r="E45" s="142">
        <v>0.8</v>
      </c>
      <c r="F45" s="142">
        <v>-0.4</v>
      </c>
      <c r="G45" s="142">
        <v>0.1</v>
      </c>
      <c r="H45" s="142">
        <v>0.1</v>
      </c>
      <c r="I45" s="127">
        <v>1.2</v>
      </c>
      <c r="J45" s="127">
        <v>0.5</v>
      </c>
      <c r="K45" s="127">
        <v>0.2</v>
      </c>
      <c r="L45" s="128">
        <v>0.5</v>
      </c>
      <c r="M45" s="128">
        <v>0.7</v>
      </c>
      <c r="N45" s="128">
        <v>0.8</v>
      </c>
      <c r="O45" s="128">
        <v>0.6</v>
      </c>
      <c r="P45" s="128">
        <v>0.7</v>
      </c>
    </row>
    <row r="46" spans="1:16">
      <c r="A46" s="143" t="s">
        <v>195</v>
      </c>
      <c r="B46" s="142">
        <v>16.5</v>
      </c>
      <c r="C46" s="142">
        <v>10.7</v>
      </c>
      <c r="D46" s="142">
        <v>4.7</v>
      </c>
      <c r="E46" s="142">
        <v>3.1</v>
      </c>
      <c r="F46" s="142">
        <v>1</v>
      </c>
      <c r="G46" s="142">
        <v>-0.1</v>
      </c>
      <c r="H46" s="142">
        <v>-0.4</v>
      </c>
      <c r="I46" s="142">
        <v>0.3</v>
      </c>
      <c r="J46" s="142">
        <v>1.2</v>
      </c>
      <c r="K46" s="142">
        <v>1.6</v>
      </c>
      <c r="L46" s="144">
        <v>2</v>
      </c>
      <c r="M46" s="144">
        <v>3.1</v>
      </c>
      <c r="N46" s="144">
        <v>2.2000000000000002</v>
      </c>
      <c r="O46" s="144">
        <v>2.6</v>
      </c>
      <c r="P46" s="144">
        <v>2.2999999999999998</v>
      </c>
    </row>
    <row r="47" spans="1:16">
      <c r="A47" s="143" t="s">
        <v>194</v>
      </c>
      <c r="B47" s="142">
        <v>9.5</v>
      </c>
      <c r="C47" s="142">
        <v>-1.7</v>
      </c>
      <c r="D47" s="142">
        <v>-6.7</v>
      </c>
      <c r="E47" s="142">
        <v>-2.6</v>
      </c>
      <c r="F47" s="142">
        <v>-0.4</v>
      </c>
      <c r="G47" s="142">
        <v>3</v>
      </c>
      <c r="H47" s="142">
        <v>5</v>
      </c>
      <c r="I47" s="142">
        <v>-0.2</v>
      </c>
      <c r="J47" s="142">
        <v>4.8</v>
      </c>
      <c r="K47" s="142">
        <v>-4.3</v>
      </c>
      <c r="L47" s="144">
        <v>-1.6</v>
      </c>
      <c r="M47" s="144">
        <v>0.3</v>
      </c>
      <c r="N47" s="144">
        <v>-1.2</v>
      </c>
      <c r="O47" s="144">
        <v>4.2</v>
      </c>
      <c r="P47" s="144">
        <v>2.5</v>
      </c>
    </row>
    <row r="48" spans="1:16">
      <c r="A48" s="143" t="s">
        <v>193</v>
      </c>
      <c r="B48" s="142">
        <v>10.199999999999999</v>
      </c>
      <c r="C48" s="142">
        <v>13.7</v>
      </c>
      <c r="D48" s="142">
        <v>9.6</v>
      </c>
      <c r="E48" s="142">
        <v>-2.8</v>
      </c>
      <c r="F48" s="142">
        <v>-9.5</v>
      </c>
      <c r="G48" s="142">
        <v>-12</v>
      </c>
      <c r="H48" s="142">
        <v>-13.3</v>
      </c>
      <c r="I48" s="142">
        <v>-5.6</v>
      </c>
      <c r="J48" s="142">
        <v>4.3</v>
      </c>
      <c r="K48" s="142">
        <v>4</v>
      </c>
      <c r="L48" s="144">
        <v>5.8</v>
      </c>
      <c r="M48" s="128">
        <v>1.6</v>
      </c>
      <c r="N48" s="128">
        <v>4.3</v>
      </c>
      <c r="O48" s="128">
        <v>4.2</v>
      </c>
      <c r="P48" s="128">
        <v>5</v>
      </c>
    </row>
    <row r="49" spans="1:16">
      <c r="A49" s="143" t="s">
        <v>209</v>
      </c>
      <c r="B49" s="142">
        <v>24.9</v>
      </c>
      <c r="C49" s="142">
        <v>13.8</v>
      </c>
      <c r="D49" s="142">
        <v>-1.8</v>
      </c>
      <c r="E49" s="142">
        <v>3.3</v>
      </c>
      <c r="F49" s="142">
        <v>1.8</v>
      </c>
      <c r="G49" s="142">
        <v>0.5</v>
      </c>
      <c r="H49" s="142">
        <v>7.8</v>
      </c>
      <c r="I49" s="142">
        <v>5.6</v>
      </c>
      <c r="J49" s="142">
        <v>5.6</v>
      </c>
      <c r="K49" s="142">
        <v>3.8</v>
      </c>
      <c r="L49" s="144">
        <v>-0.1</v>
      </c>
      <c r="M49" s="144">
        <v>1.2</v>
      </c>
      <c r="N49" s="144">
        <v>1.9</v>
      </c>
      <c r="O49" s="144">
        <v>2</v>
      </c>
      <c r="P49" s="144">
        <v>4.7</v>
      </c>
    </row>
    <row r="50" spans="1:16">
      <c r="A50" s="143" t="s">
        <v>210</v>
      </c>
      <c r="B50" s="142">
        <v>26.7</v>
      </c>
      <c r="C50" s="142">
        <v>23.4</v>
      </c>
      <c r="D50" s="142">
        <v>8.6999999999999993</v>
      </c>
      <c r="E50" s="142">
        <v>-7.8</v>
      </c>
      <c r="F50" s="142">
        <v>-14.5</v>
      </c>
      <c r="G50" s="142">
        <v>-22.7</v>
      </c>
      <c r="H50" s="142">
        <v>-14.3</v>
      </c>
      <c r="I50" s="142">
        <v>-9</v>
      </c>
      <c r="J50" s="142">
        <v>3</v>
      </c>
      <c r="K50" s="142">
        <v>11</v>
      </c>
      <c r="L50" s="144">
        <v>7.3</v>
      </c>
      <c r="M50" s="144">
        <v>10.4</v>
      </c>
      <c r="N50" s="144">
        <v>5.6</v>
      </c>
      <c r="O50" s="144">
        <v>4.4000000000000004</v>
      </c>
      <c r="P50" s="144">
        <v>4.4000000000000004</v>
      </c>
    </row>
    <row r="51" spans="1:16">
      <c r="A51" s="143" t="s">
        <v>196</v>
      </c>
      <c r="B51" s="142">
        <v>11</v>
      </c>
      <c r="C51" s="142">
        <v>10.8</v>
      </c>
      <c r="D51" s="142">
        <v>9.8000000000000007</v>
      </c>
      <c r="E51" s="142">
        <v>11.7</v>
      </c>
      <c r="F51" s="142">
        <v>10.199999999999999</v>
      </c>
      <c r="G51" s="142">
        <v>9.4</v>
      </c>
      <c r="H51" s="142">
        <v>9.4</v>
      </c>
      <c r="I51" s="142">
        <v>11.9</v>
      </c>
      <c r="J51" s="142">
        <v>10.4</v>
      </c>
      <c r="K51" s="142">
        <v>9.6</v>
      </c>
      <c r="L51" s="142">
        <v>8.8000000000000007</v>
      </c>
      <c r="M51" s="144">
        <v>11.2</v>
      </c>
      <c r="N51" s="144">
        <v>10.199999999999999</v>
      </c>
      <c r="O51" s="144">
        <v>10</v>
      </c>
      <c r="P51" s="144">
        <v>9.4</v>
      </c>
    </row>
    <row r="52" spans="1:16">
      <c r="A52" s="143" t="s">
        <v>181</v>
      </c>
      <c r="B52" s="145">
        <v>9.3000000000000007</v>
      </c>
      <c r="C52" s="145">
        <v>10.8</v>
      </c>
      <c r="D52" s="145">
        <v>12.6</v>
      </c>
      <c r="E52" s="145">
        <v>13.3</v>
      </c>
      <c r="F52" s="145">
        <v>12.4</v>
      </c>
      <c r="G52" s="145">
        <v>11.4</v>
      </c>
      <c r="H52" s="145">
        <v>10</v>
      </c>
      <c r="I52" s="145">
        <v>7.8</v>
      </c>
      <c r="J52" s="145">
        <v>7.2</v>
      </c>
      <c r="K52" s="145">
        <v>6.3</v>
      </c>
      <c r="L52" s="145">
        <v>5.3</v>
      </c>
      <c r="M52" s="146">
        <v>4.9000000000000004</v>
      </c>
      <c r="N52" s="146">
        <v>4.3</v>
      </c>
      <c r="O52" s="146">
        <v>4.0999999999999996</v>
      </c>
      <c r="P52" s="146">
        <v>4.2</v>
      </c>
    </row>
    <row r="53" spans="1:16">
      <c r="A53" s="143" t="s">
        <v>233</v>
      </c>
      <c r="B53" s="136">
        <v>6</v>
      </c>
      <c r="C53" s="136">
        <v>10</v>
      </c>
      <c r="D53" s="136">
        <v>12</v>
      </c>
      <c r="E53" s="136">
        <v>13</v>
      </c>
      <c r="F53" s="136">
        <v>13.25</v>
      </c>
      <c r="G53" s="136">
        <v>13.25</v>
      </c>
      <c r="H53" s="136">
        <v>13</v>
      </c>
      <c r="I53" s="136">
        <v>12.25</v>
      </c>
      <c r="J53" s="136">
        <v>11.75</v>
      </c>
      <c r="K53" s="136">
        <v>10.75</v>
      </c>
      <c r="L53" s="136">
        <v>9.5</v>
      </c>
      <c r="M53" s="137">
        <v>9.16</v>
      </c>
      <c r="N53" s="137">
        <v>8.51</v>
      </c>
      <c r="O53" s="137">
        <v>7.89</v>
      </c>
      <c r="P53" s="137">
        <v>7.43</v>
      </c>
    </row>
    <row r="54" spans="1:16">
      <c r="A54" s="143" t="s">
        <v>234</v>
      </c>
      <c r="B54" s="136">
        <v>7.82</v>
      </c>
      <c r="C54" s="136">
        <v>10.9</v>
      </c>
      <c r="D54" s="136">
        <v>13.7</v>
      </c>
      <c r="E54" s="136">
        <v>13</v>
      </c>
      <c r="F54" s="136">
        <v>13</v>
      </c>
      <c r="G54" s="136">
        <v>13.01</v>
      </c>
      <c r="H54" s="136">
        <v>12.69</v>
      </c>
      <c r="I54" s="136">
        <v>10.94</v>
      </c>
      <c r="J54" s="136">
        <v>10.130000000000001</v>
      </c>
      <c r="K54" s="136">
        <v>9.57</v>
      </c>
      <c r="L54" s="136">
        <v>9.25</v>
      </c>
      <c r="M54" s="137">
        <v>8.7100000000000009</v>
      </c>
      <c r="N54" s="137">
        <v>8.11</v>
      </c>
      <c r="O54" s="137">
        <v>7.52</v>
      </c>
      <c r="P54" s="137">
        <v>7.21</v>
      </c>
    </row>
    <row r="55" spans="1:16">
      <c r="A55" s="143" t="s">
        <v>218</v>
      </c>
      <c r="B55" s="136">
        <v>11.61</v>
      </c>
      <c r="C55" s="136">
        <v>12.92</v>
      </c>
      <c r="D55" s="136">
        <v>13.23</v>
      </c>
      <c r="E55" s="136">
        <v>11.95</v>
      </c>
      <c r="F55" s="136">
        <v>10.15</v>
      </c>
      <c r="G55" s="136">
        <v>11.87</v>
      </c>
      <c r="H55" s="136">
        <v>9.94</v>
      </c>
      <c r="I55" s="136">
        <v>10.32</v>
      </c>
      <c r="J55" s="136">
        <v>11.12</v>
      </c>
      <c r="K55" s="136">
        <v>10.46</v>
      </c>
      <c r="L55" s="136">
        <v>12.43</v>
      </c>
      <c r="M55" s="137">
        <v>10.32</v>
      </c>
      <c r="N55" s="137">
        <v>10.09</v>
      </c>
      <c r="O55" s="137">
        <v>9.74</v>
      </c>
      <c r="P55" s="137">
        <v>9.5500000000000007</v>
      </c>
    </row>
    <row r="56" spans="1:16">
      <c r="A56" s="143" t="s">
        <v>235</v>
      </c>
      <c r="B56" s="129">
        <v>4127</v>
      </c>
      <c r="C56" s="129">
        <v>4532</v>
      </c>
      <c r="D56" s="129">
        <v>4810</v>
      </c>
      <c r="E56" s="129">
        <v>4627</v>
      </c>
      <c r="F56" s="129">
        <v>4191</v>
      </c>
      <c r="G56" s="129">
        <v>4054</v>
      </c>
      <c r="H56" s="129">
        <v>3822</v>
      </c>
      <c r="I56" s="138">
        <v>3842</v>
      </c>
      <c r="J56" s="129">
        <v>4148</v>
      </c>
      <c r="K56" s="138">
        <v>4164</v>
      </c>
      <c r="L56" s="129">
        <v>4409</v>
      </c>
      <c r="M56" s="139">
        <v>4320</v>
      </c>
      <c r="N56" s="139">
        <v>4334</v>
      </c>
      <c r="O56" s="139">
        <v>4349</v>
      </c>
      <c r="P56" s="139">
        <v>4373</v>
      </c>
    </row>
    <row r="57" spans="1:16">
      <c r="A57" s="143" t="s">
        <v>198</v>
      </c>
      <c r="B57" s="142">
        <v>-5.4</v>
      </c>
      <c r="C57" s="142">
        <v>-7</v>
      </c>
      <c r="D57" s="142">
        <v>-5.8</v>
      </c>
      <c r="E57" s="142">
        <v>-3.6</v>
      </c>
      <c r="F57" s="142">
        <v>-2.5</v>
      </c>
      <c r="G57" s="142">
        <v>-1.7</v>
      </c>
      <c r="H57" s="142">
        <v>-1.9</v>
      </c>
      <c r="I57" s="142">
        <v>-2</v>
      </c>
      <c r="J57" s="142">
        <v>-1.6</v>
      </c>
      <c r="K57" s="145">
        <v>-1.6</v>
      </c>
      <c r="L57" s="146">
        <v>-2.4</v>
      </c>
      <c r="M57" s="146">
        <v>-2.6</v>
      </c>
      <c r="N57" s="146">
        <v>-2.5</v>
      </c>
      <c r="O57" s="146">
        <v>-2.7</v>
      </c>
      <c r="P57" s="146">
        <v>-2.7</v>
      </c>
    </row>
    <row r="58" spans="1:16">
      <c r="A58" s="143"/>
      <c r="B58" s="125"/>
      <c r="C58" s="125"/>
      <c r="D58" s="125"/>
      <c r="E58" s="125"/>
      <c r="F58" s="125"/>
      <c r="G58" s="125"/>
      <c r="H58" s="125"/>
      <c r="I58" s="125"/>
      <c r="J58" s="125"/>
      <c r="K58" s="125"/>
      <c r="L58" s="125"/>
      <c r="M58" s="125"/>
      <c r="N58" s="125"/>
      <c r="O58" s="125"/>
      <c r="P58" s="125"/>
    </row>
    <row r="59" spans="1:16">
      <c r="A59" s="121" t="s">
        <v>315</v>
      </c>
      <c r="B59" s="148">
        <v>45231</v>
      </c>
      <c r="C59" s="148">
        <v>45261</v>
      </c>
      <c r="D59" s="148">
        <v>45292</v>
      </c>
      <c r="E59" s="148">
        <v>45323</v>
      </c>
      <c r="F59" s="148">
        <v>45352</v>
      </c>
      <c r="G59" s="148">
        <v>45383</v>
      </c>
      <c r="H59" s="148">
        <v>45413</v>
      </c>
      <c r="I59" s="148">
        <v>45444</v>
      </c>
      <c r="J59" s="148">
        <v>45474</v>
      </c>
      <c r="K59" s="148">
        <v>45505</v>
      </c>
      <c r="L59" s="148">
        <v>45536</v>
      </c>
      <c r="M59" s="148">
        <v>45566</v>
      </c>
      <c r="N59" s="148">
        <v>45597</v>
      </c>
      <c r="O59" s="148">
        <v>45627</v>
      </c>
      <c r="P59" s="148">
        <v>45658</v>
      </c>
    </row>
    <row r="60" spans="1:16">
      <c r="A60" s="129" t="s">
        <v>329</v>
      </c>
      <c r="B60" s="127">
        <v>1.6</v>
      </c>
      <c r="C60" s="127">
        <v>-0.5</v>
      </c>
      <c r="D60" s="127">
        <v>1.5</v>
      </c>
      <c r="E60" s="127">
        <v>-0.2</v>
      </c>
      <c r="F60" s="127">
        <v>-1.2</v>
      </c>
      <c r="G60" s="127">
        <v>2.2999999999999998</v>
      </c>
      <c r="H60" s="127">
        <v>-0.5</v>
      </c>
      <c r="I60" s="127">
        <v>-1.9</v>
      </c>
      <c r="J60" s="127">
        <v>2.4</v>
      </c>
      <c r="K60" s="127">
        <v>-0.6</v>
      </c>
      <c r="L60" s="127">
        <v>-0.6</v>
      </c>
      <c r="M60" s="127">
        <v>0.7</v>
      </c>
      <c r="N60" s="127">
        <v>-0.9</v>
      </c>
      <c r="O60" s="127" t="s">
        <v>69</v>
      </c>
      <c r="P60" s="127" t="s">
        <v>69</v>
      </c>
    </row>
    <row r="61" spans="1:16">
      <c r="A61" s="129" t="s">
        <v>238</v>
      </c>
      <c r="B61" s="127">
        <v>2.7</v>
      </c>
      <c r="C61" s="127">
        <v>0.4</v>
      </c>
      <c r="D61" s="127">
        <v>1.5</v>
      </c>
      <c r="E61" s="127">
        <v>2.5</v>
      </c>
      <c r="F61" s="127">
        <v>-1.7</v>
      </c>
      <c r="G61" s="127">
        <v>5.9</v>
      </c>
      <c r="H61" s="127">
        <v>2.5</v>
      </c>
      <c r="I61" s="127">
        <v>-1.3</v>
      </c>
      <c r="J61" s="127">
        <v>3.5</v>
      </c>
      <c r="K61" s="127">
        <v>1.6</v>
      </c>
      <c r="L61" s="127">
        <v>1.1000000000000001</v>
      </c>
      <c r="M61" s="127">
        <v>3</v>
      </c>
      <c r="N61" s="127">
        <v>0.4</v>
      </c>
      <c r="O61" s="127" t="s">
        <v>69</v>
      </c>
      <c r="P61" s="127" t="s">
        <v>69</v>
      </c>
    </row>
    <row r="62" spans="1:16">
      <c r="A62" s="129" t="s">
        <v>230</v>
      </c>
      <c r="B62" s="127">
        <v>-6.4</v>
      </c>
      <c r="C62" s="127">
        <v>-6.6</v>
      </c>
      <c r="D62" s="127">
        <v>-4.2</v>
      </c>
      <c r="E62" s="127">
        <v>-2.2000000000000002</v>
      </c>
      <c r="F62" s="127">
        <v>-11</v>
      </c>
      <c r="G62" s="127">
        <v>3.9</v>
      </c>
      <c r="H62" s="127">
        <v>-3.5</v>
      </c>
      <c r="I62" s="127">
        <v>-5</v>
      </c>
      <c r="J62" s="127">
        <v>2.1</v>
      </c>
      <c r="K62" s="127">
        <v>-1.9</v>
      </c>
      <c r="L62" s="127">
        <v>-4.0999999999999996</v>
      </c>
      <c r="M62" s="127">
        <v>1.1000000000000001</v>
      </c>
      <c r="N62" s="127">
        <v>-0.7</v>
      </c>
      <c r="O62" s="127">
        <v>1.9</v>
      </c>
      <c r="P62" s="127" t="s">
        <v>69</v>
      </c>
    </row>
    <row r="63" spans="1:16">
      <c r="A63" s="129" t="s">
        <v>224</v>
      </c>
      <c r="B63" s="127">
        <v>-3.4</v>
      </c>
      <c r="C63" s="127">
        <v>-2.8</v>
      </c>
      <c r="D63" s="127">
        <v>-4.2</v>
      </c>
      <c r="E63" s="127">
        <v>-1.1000000000000001</v>
      </c>
      <c r="F63" s="127">
        <v>-2.8</v>
      </c>
      <c r="G63" s="127">
        <v>-3.3</v>
      </c>
      <c r="H63" s="127">
        <v>-1.7</v>
      </c>
      <c r="I63" s="127">
        <v>1</v>
      </c>
      <c r="J63" s="127">
        <v>-1.1000000000000001</v>
      </c>
      <c r="K63" s="127">
        <v>5</v>
      </c>
      <c r="L63" s="127">
        <v>1.3</v>
      </c>
      <c r="M63" s="127">
        <v>5.9</v>
      </c>
      <c r="N63" s="127">
        <v>8.4</v>
      </c>
      <c r="O63" s="127">
        <v>6.6</v>
      </c>
      <c r="P63" s="127" t="s">
        <v>69</v>
      </c>
    </row>
    <row r="64" spans="1:16">
      <c r="A64" s="129" t="s">
        <v>231</v>
      </c>
      <c r="B64" s="127">
        <v>9</v>
      </c>
      <c r="C64" s="127">
        <v>10</v>
      </c>
      <c r="D64" s="127">
        <v>12.7</v>
      </c>
      <c r="E64" s="127">
        <v>11.7</v>
      </c>
      <c r="F64" s="127">
        <v>11.3</v>
      </c>
      <c r="G64" s="127">
        <v>10.6</v>
      </c>
      <c r="H64" s="127">
        <v>10.3</v>
      </c>
      <c r="I64" s="127">
        <v>10.3</v>
      </c>
      <c r="J64" s="127">
        <v>9.9</v>
      </c>
      <c r="K64" s="127">
        <v>9.6999999999999993</v>
      </c>
      <c r="L64" s="127">
        <v>9.1</v>
      </c>
      <c r="M64" s="127">
        <v>9.1</v>
      </c>
      <c r="N64" s="127">
        <v>8.1999999999999993</v>
      </c>
      <c r="O64" s="127">
        <v>9.1</v>
      </c>
      <c r="P64" s="127" t="s">
        <v>69</v>
      </c>
    </row>
    <row r="65" spans="1:16">
      <c r="A65" s="129" t="s">
        <v>237</v>
      </c>
      <c r="B65" s="127">
        <v>-20.9</v>
      </c>
      <c r="C65" s="127">
        <v>-17.3</v>
      </c>
      <c r="D65" s="127">
        <v>-7.9</v>
      </c>
      <c r="E65" s="127">
        <v>-9.4</v>
      </c>
      <c r="F65" s="127">
        <v>-13</v>
      </c>
      <c r="G65" s="127">
        <v>-11.4</v>
      </c>
      <c r="H65" s="127">
        <v>-14.1</v>
      </c>
      <c r="I65" s="127">
        <v>-12.7</v>
      </c>
      <c r="J65" s="127">
        <v>-9</v>
      </c>
      <c r="K65" s="127">
        <v>-15.3</v>
      </c>
      <c r="L65" s="127">
        <v>-16</v>
      </c>
      <c r="M65" s="127">
        <v>-3.7</v>
      </c>
      <c r="N65" s="127">
        <v>-5.7</v>
      </c>
      <c r="O65" s="127">
        <v>-3.4</v>
      </c>
      <c r="P65" s="127">
        <v>-1.1000000000000001</v>
      </c>
    </row>
    <row r="66" spans="1:16">
      <c r="A66" s="129" t="s">
        <v>188</v>
      </c>
      <c r="B66" s="134">
        <v>0.47</v>
      </c>
      <c r="C66" s="134">
        <v>0.46</v>
      </c>
      <c r="D66" s="134">
        <v>0.91</v>
      </c>
      <c r="E66" s="134">
        <v>1.0900000000000001</v>
      </c>
      <c r="F66" s="134">
        <v>0.7</v>
      </c>
      <c r="G66" s="134">
        <v>0.59</v>
      </c>
      <c r="H66" s="134">
        <v>0.42</v>
      </c>
      <c r="I66" s="134">
        <v>0.32</v>
      </c>
      <c r="J66" s="134">
        <v>0.2</v>
      </c>
      <c r="K66" s="134">
        <v>0</v>
      </c>
      <c r="L66" s="134">
        <v>0.24</v>
      </c>
      <c r="M66" s="134">
        <v>-0.13</v>
      </c>
      <c r="N66" s="134">
        <v>0.27</v>
      </c>
      <c r="O66" s="134">
        <v>0.46</v>
      </c>
      <c r="P66" s="134">
        <v>0.94</v>
      </c>
    </row>
    <row r="67" spans="1:16">
      <c r="A67" s="129" t="s">
        <v>180</v>
      </c>
      <c r="B67" s="127">
        <v>10.1</v>
      </c>
      <c r="C67" s="127">
        <v>9.3000000000000007</v>
      </c>
      <c r="D67" s="127">
        <v>8.3000000000000007</v>
      </c>
      <c r="E67" s="127">
        <v>7.7</v>
      </c>
      <c r="F67" s="127">
        <v>7.4</v>
      </c>
      <c r="G67" s="127">
        <v>7.2</v>
      </c>
      <c r="H67" s="127">
        <v>7.2</v>
      </c>
      <c r="I67" s="127">
        <v>7.2</v>
      </c>
      <c r="J67" s="127">
        <v>6.9</v>
      </c>
      <c r="K67" s="127">
        <v>6.1</v>
      </c>
      <c r="L67" s="127">
        <v>5.8</v>
      </c>
      <c r="M67" s="127">
        <v>5.4</v>
      </c>
      <c r="N67" s="127">
        <v>5.2</v>
      </c>
      <c r="O67" s="127">
        <v>5.2</v>
      </c>
      <c r="P67" s="127">
        <v>5.2</v>
      </c>
    </row>
    <row r="68" spans="1:16">
      <c r="A68" s="129" t="s">
        <v>235</v>
      </c>
      <c r="B68" s="138">
        <v>3981</v>
      </c>
      <c r="C68" s="138">
        <v>3822</v>
      </c>
      <c r="D68" s="138">
        <v>3926</v>
      </c>
      <c r="E68" s="138">
        <v>3934</v>
      </c>
      <c r="F68" s="138">
        <v>3842</v>
      </c>
      <c r="G68" s="138">
        <v>3873</v>
      </c>
      <c r="H68" s="138">
        <v>3874</v>
      </c>
      <c r="I68" s="138">
        <v>4148</v>
      </c>
      <c r="J68" s="138">
        <v>4089</v>
      </c>
      <c r="K68" s="138">
        <v>4160</v>
      </c>
      <c r="L68" s="138">
        <v>4164</v>
      </c>
      <c r="M68" s="138">
        <v>4413</v>
      </c>
      <c r="N68" s="138">
        <v>4420</v>
      </c>
      <c r="O68" s="138">
        <v>4409</v>
      </c>
      <c r="P68" s="138">
        <v>4170</v>
      </c>
    </row>
    <row r="69" spans="1:16">
      <c r="A69" s="129" t="s">
        <v>190</v>
      </c>
      <c r="B69" s="156">
        <v>-8.1</v>
      </c>
      <c r="C69" s="156">
        <v>-4.2</v>
      </c>
      <c r="D69" s="156">
        <v>-3</v>
      </c>
      <c r="E69" s="156">
        <v>-10.1</v>
      </c>
      <c r="F69" s="156">
        <v>-13.4</v>
      </c>
      <c r="G69" s="156">
        <v>17.899999999999999</v>
      </c>
      <c r="H69" s="156">
        <v>-1</v>
      </c>
      <c r="I69" s="156">
        <v>-4</v>
      </c>
      <c r="J69" s="156">
        <v>10.9</v>
      </c>
      <c r="K69" s="156">
        <v>-2.5</v>
      </c>
      <c r="L69" s="156">
        <v>-0.2</v>
      </c>
      <c r="M69" s="156">
        <v>3.8</v>
      </c>
      <c r="N69" s="156">
        <v>-1.6</v>
      </c>
      <c r="O69" s="156">
        <v>0.6</v>
      </c>
      <c r="P69" s="156" t="s">
        <v>69</v>
      </c>
    </row>
    <row r="70" spans="1:16">
      <c r="A70" s="129"/>
      <c r="B70" s="156"/>
      <c r="C70" s="156"/>
      <c r="D70" s="156"/>
      <c r="E70" s="156"/>
      <c r="F70" s="156"/>
      <c r="G70" s="156"/>
      <c r="H70" s="156"/>
      <c r="I70" s="156"/>
      <c r="J70" s="156"/>
      <c r="K70" s="156"/>
      <c r="L70" s="156"/>
      <c r="M70" s="156"/>
      <c r="N70" s="156"/>
      <c r="O70" s="156"/>
      <c r="P70" s="156"/>
    </row>
    <row r="71" spans="1:16">
      <c r="A71" s="129"/>
      <c r="B71" s="156"/>
      <c r="C71" s="156"/>
      <c r="D71" s="156"/>
      <c r="E71" s="156"/>
      <c r="F71" s="156"/>
      <c r="G71" s="156"/>
      <c r="H71" s="156"/>
      <c r="I71" s="156"/>
      <c r="J71" s="156"/>
      <c r="K71" s="156"/>
      <c r="L71" s="156"/>
      <c r="M71" s="156"/>
      <c r="N71" s="156"/>
      <c r="O71" s="156"/>
      <c r="P71" s="156"/>
    </row>
    <row r="72" spans="1:16">
      <c r="A72" s="129"/>
      <c r="B72" s="138"/>
      <c r="C72" s="138"/>
      <c r="D72" s="138"/>
      <c r="E72" s="138"/>
      <c r="F72" s="138"/>
      <c r="G72" s="138"/>
      <c r="H72" s="138"/>
      <c r="I72" s="138"/>
      <c r="J72" s="138"/>
      <c r="K72" s="138"/>
      <c r="L72" s="138"/>
      <c r="M72" s="138"/>
      <c r="N72" s="138"/>
      <c r="O72" s="138"/>
      <c r="P72" s="138"/>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6"/>
  <sheetViews>
    <sheetView zoomScaleNormal="100" workbookViewId="0"/>
  </sheetViews>
  <sheetFormatPr defaultColWidth="9.15234375" defaultRowHeight="12.45"/>
  <cols>
    <col min="1" max="1" width="20.84375" style="1" bestFit="1" customWidth="1"/>
    <col min="2" max="4" width="9.15234375" style="1"/>
    <col min="5" max="5" width="9.15234375" style="1" customWidth="1"/>
    <col min="6" max="6" width="9.15234375" style="1"/>
    <col min="7" max="11" width="9.15234375" style="1" customWidth="1"/>
    <col min="12" max="16" width="9.15234375" style="1"/>
    <col min="17" max="17" width="10.3046875" style="1" customWidth="1"/>
    <col min="18" max="18" width="9.15234375" style="1"/>
    <col min="19" max="19" width="10.69140625" style="1" customWidth="1"/>
    <col min="20" max="20" width="9.15234375" style="1" customWidth="1"/>
    <col min="21" max="21" width="9.15234375" style="1"/>
    <col min="22" max="23" width="13.53515625" style="1" bestFit="1" customWidth="1"/>
    <col min="24" max="16384" width="9.15234375" style="1"/>
  </cols>
  <sheetData>
    <row r="1" spans="1:35">
      <c r="B1" s="118" t="s">
        <v>282</v>
      </c>
      <c r="C1" s="118"/>
      <c r="D1" s="118" t="s">
        <v>283</v>
      </c>
      <c r="E1" s="118"/>
      <c r="F1" s="118" t="s">
        <v>284</v>
      </c>
      <c r="G1" s="118"/>
      <c r="H1" s="118" t="s">
        <v>285</v>
      </c>
      <c r="I1" s="118"/>
      <c r="J1" s="118" t="s">
        <v>286</v>
      </c>
      <c r="K1" s="118"/>
      <c r="L1" s="118" t="s">
        <v>287</v>
      </c>
      <c r="M1" s="118"/>
      <c r="N1" s="118" t="s">
        <v>288</v>
      </c>
      <c r="O1" s="118"/>
      <c r="P1" s="118" t="s">
        <v>289</v>
      </c>
      <c r="Q1" s="118"/>
      <c r="R1" s="118" t="s">
        <v>289</v>
      </c>
      <c r="S1" s="118"/>
      <c r="T1" s="118" t="s">
        <v>290</v>
      </c>
      <c r="U1" s="118"/>
      <c r="V1" s="118" t="s">
        <v>291</v>
      </c>
      <c r="W1" s="118"/>
      <c r="X1" s="118" t="s">
        <v>292</v>
      </c>
      <c r="Y1" s="118"/>
      <c r="Z1" s="118" t="s">
        <v>293</v>
      </c>
      <c r="AA1" s="118"/>
      <c r="AB1" s="118" t="s">
        <v>294</v>
      </c>
      <c r="AC1" s="118"/>
      <c r="AD1" s="118" t="s">
        <v>295</v>
      </c>
      <c r="AE1" s="118"/>
      <c r="AF1" s="118" t="s">
        <v>296</v>
      </c>
      <c r="AG1" s="118"/>
      <c r="AH1" s="118" t="s">
        <v>297</v>
      </c>
      <c r="AI1" s="118"/>
    </row>
    <row r="2" spans="1:35">
      <c r="A2" s="49"/>
      <c r="B2" s="117" t="s">
        <v>298</v>
      </c>
      <c r="C2" s="117"/>
      <c r="D2" s="117" t="s">
        <v>298</v>
      </c>
      <c r="E2" s="117"/>
      <c r="F2" s="117" t="s">
        <v>298</v>
      </c>
      <c r="G2" s="117"/>
      <c r="H2" s="117" t="s">
        <v>298</v>
      </c>
      <c r="I2" s="117"/>
      <c r="J2" s="117" t="s">
        <v>299</v>
      </c>
      <c r="K2" s="117"/>
      <c r="L2" s="117" t="s">
        <v>300</v>
      </c>
      <c r="M2" s="117"/>
      <c r="N2" s="117" t="s">
        <v>300</v>
      </c>
      <c r="O2" s="117"/>
      <c r="P2" s="117" t="s">
        <v>301</v>
      </c>
      <c r="Q2" s="117"/>
      <c r="R2" s="117" t="s">
        <v>302</v>
      </c>
      <c r="S2" s="117"/>
      <c r="T2" s="117" t="s">
        <v>303</v>
      </c>
      <c r="U2" s="117"/>
      <c r="V2" s="117" t="s">
        <v>306</v>
      </c>
      <c r="W2" s="117"/>
      <c r="X2" s="117" t="s">
        <v>300</v>
      </c>
      <c r="Y2" s="117"/>
      <c r="Z2" s="117" t="s">
        <v>305</v>
      </c>
      <c r="AA2" s="117"/>
      <c r="AB2" s="117" t="s">
        <v>305</v>
      </c>
      <c r="AC2" s="117"/>
      <c r="AD2" s="117" t="s">
        <v>305</v>
      </c>
      <c r="AE2" s="117"/>
      <c r="AF2" s="117" t="s">
        <v>305</v>
      </c>
      <c r="AG2" s="117"/>
      <c r="AH2" s="117" t="s">
        <v>305</v>
      </c>
      <c r="AI2" s="117"/>
    </row>
    <row r="3" spans="1:35">
      <c r="A3" s="44" t="s">
        <v>363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175</v>
      </c>
      <c r="B4" s="51">
        <v>3</v>
      </c>
      <c r="C4" s="51">
        <v>3.3</v>
      </c>
      <c r="D4" s="51">
        <v>0.9</v>
      </c>
      <c r="E4" s="51">
        <v>3</v>
      </c>
      <c r="F4" s="51">
        <v>8.6999999999999993</v>
      </c>
      <c r="G4" s="51">
        <v>4.3</v>
      </c>
      <c r="H4" s="51">
        <v>2.7</v>
      </c>
      <c r="I4" s="51">
        <v>3.2</v>
      </c>
      <c r="J4" s="51">
        <v>10.199999999999999</v>
      </c>
      <c r="K4" s="51">
        <v>10.5</v>
      </c>
      <c r="L4" s="51">
        <v>-5</v>
      </c>
      <c r="M4" s="51">
        <v>-4.5</v>
      </c>
      <c r="N4" s="51" t="s">
        <v>69</v>
      </c>
      <c r="O4" s="51" t="s">
        <v>69</v>
      </c>
      <c r="P4" s="51">
        <v>3.8</v>
      </c>
      <c r="Q4" s="51">
        <v>3.6</v>
      </c>
      <c r="R4" s="51">
        <v>4.0999999999999996</v>
      </c>
      <c r="S4" s="51">
        <v>4</v>
      </c>
      <c r="T4" s="97">
        <v>7</v>
      </c>
      <c r="U4" s="97">
        <v>6</v>
      </c>
      <c r="V4" s="69">
        <v>4450</v>
      </c>
      <c r="W4" s="69">
        <v>4060</v>
      </c>
      <c r="X4" s="51">
        <v>-3.5</v>
      </c>
      <c r="Y4" s="51">
        <v>-3.5</v>
      </c>
      <c r="Z4" s="51">
        <v>-11</v>
      </c>
      <c r="AA4" s="51">
        <v>-11.1</v>
      </c>
      <c r="AB4" s="51">
        <v>55</v>
      </c>
      <c r="AC4" s="51">
        <v>56.9</v>
      </c>
      <c r="AD4" s="51">
        <v>66</v>
      </c>
      <c r="AE4" s="51">
        <v>68</v>
      </c>
      <c r="AF4" s="51">
        <v>61</v>
      </c>
      <c r="AG4" s="51">
        <v>60</v>
      </c>
      <c r="AH4" s="51">
        <v>220</v>
      </c>
      <c r="AI4" s="51">
        <v>214</v>
      </c>
    </row>
    <row r="5" spans="1:35">
      <c r="A5" s="50" t="s">
        <v>137</v>
      </c>
      <c r="B5" s="51">
        <v>2.5</v>
      </c>
      <c r="C5" s="51">
        <v>3</v>
      </c>
      <c r="D5" s="51" t="s">
        <v>69</v>
      </c>
      <c r="E5" s="51" t="s">
        <v>69</v>
      </c>
      <c r="F5" s="51" t="s">
        <v>69</v>
      </c>
      <c r="G5" s="51" t="s">
        <v>69</v>
      </c>
      <c r="H5" s="51" t="s">
        <v>69</v>
      </c>
      <c r="I5" s="51" t="s">
        <v>69</v>
      </c>
      <c r="J5" s="51" t="s">
        <v>69</v>
      </c>
      <c r="K5" s="51" t="s">
        <v>69</v>
      </c>
      <c r="L5" s="51" t="s">
        <v>69</v>
      </c>
      <c r="M5" s="51" t="s">
        <v>69</v>
      </c>
      <c r="N5" s="51" t="s">
        <v>69</v>
      </c>
      <c r="O5" s="51" t="s">
        <v>69</v>
      </c>
      <c r="P5" s="51">
        <v>4</v>
      </c>
      <c r="Q5" s="51">
        <v>3.4</v>
      </c>
      <c r="R5" s="51">
        <v>4.2</v>
      </c>
      <c r="S5" s="51">
        <v>3.4</v>
      </c>
      <c r="T5" s="97">
        <v>7</v>
      </c>
      <c r="U5" s="97">
        <v>6</v>
      </c>
      <c r="V5" s="69">
        <v>4350</v>
      </c>
      <c r="W5" s="69">
        <v>4250</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159</v>
      </c>
      <c r="B6" s="51">
        <v>2.4</v>
      </c>
      <c r="C6" s="51">
        <v>2.8</v>
      </c>
      <c r="D6" s="51" t="s">
        <v>69</v>
      </c>
      <c r="E6" s="51" t="s">
        <v>69</v>
      </c>
      <c r="F6" s="51" t="s">
        <v>69</v>
      </c>
      <c r="G6" s="51" t="s">
        <v>69</v>
      </c>
      <c r="H6" s="51" t="s">
        <v>69</v>
      </c>
      <c r="I6" s="51" t="s">
        <v>69</v>
      </c>
      <c r="J6" s="51" t="s">
        <v>69</v>
      </c>
      <c r="K6" s="51" t="s">
        <v>69</v>
      </c>
      <c r="L6" s="51">
        <v>-5</v>
      </c>
      <c r="M6" s="51">
        <v>-4.8</v>
      </c>
      <c r="N6" s="51" t="s">
        <v>69</v>
      </c>
      <c r="O6" s="51" t="s">
        <v>69</v>
      </c>
      <c r="P6" s="51">
        <v>4.4000000000000004</v>
      </c>
      <c r="Q6" s="51">
        <v>4.0999999999999996</v>
      </c>
      <c r="R6" s="51" t="s">
        <v>69</v>
      </c>
      <c r="S6" s="51" t="s">
        <v>69</v>
      </c>
      <c r="T6" s="97">
        <v>7.5</v>
      </c>
      <c r="U6" s="97">
        <v>6.5</v>
      </c>
      <c r="V6" s="69">
        <v>4200</v>
      </c>
      <c r="W6" s="69">
        <v>4200</v>
      </c>
      <c r="X6" s="51" t="s">
        <v>69</v>
      </c>
      <c r="Y6" s="51" t="s">
        <v>69</v>
      </c>
      <c r="Z6" s="51" t="s">
        <v>69</v>
      </c>
      <c r="AA6" s="51" t="s">
        <v>69</v>
      </c>
      <c r="AB6" s="51" t="s">
        <v>69</v>
      </c>
      <c r="AC6" s="51" t="s">
        <v>69</v>
      </c>
      <c r="AD6" s="51" t="s">
        <v>69</v>
      </c>
      <c r="AE6" s="51" t="s">
        <v>69</v>
      </c>
      <c r="AF6" s="51">
        <v>62</v>
      </c>
      <c r="AG6" s="51">
        <v>61</v>
      </c>
      <c r="AH6" s="51" t="s">
        <v>69</v>
      </c>
      <c r="AI6" s="51" t="s">
        <v>69</v>
      </c>
    </row>
    <row r="7" spans="1:35">
      <c r="A7" s="50" t="s">
        <v>168</v>
      </c>
      <c r="B7" s="51">
        <v>2.8</v>
      </c>
      <c r="C7" s="51" t="s">
        <v>69</v>
      </c>
      <c r="D7" s="51" t="s">
        <v>69</v>
      </c>
      <c r="E7" s="51" t="s">
        <v>69</v>
      </c>
      <c r="F7" s="51" t="s">
        <v>69</v>
      </c>
      <c r="G7" s="51" t="s">
        <v>69</v>
      </c>
      <c r="H7" s="51" t="s">
        <v>69</v>
      </c>
      <c r="I7" s="51" t="s">
        <v>69</v>
      </c>
      <c r="J7" s="51" t="s">
        <v>69</v>
      </c>
      <c r="K7" s="51" t="s">
        <v>69</v>
      </c>
      <c r="L7" s="51">
        <v>-5.0999999999999996</v>
      </c>
      <c r="M7" s="51" t="s">
        <v>69</v>
      </c>
      <c r="N7" s="51" t="s">
        <v>69</v>
      </c>
      <c r="O7" s="51" t="s">
        <v>69</v>
      </c>
      <c r="P7" s="51">
        <v>4.3</v>
      </c>
      <c r="Q7" s="51">
        <v>3.5</v>
      </c>
      <c r="R7" s="51" t="s">
        <v>69</v>
      </c>
      <c r="S7" s="51" t="s">
        <v>69</v>
      </c>
      <c r="T7" s="97">
        <v>7.25</v>
      </c>
      <c r="U7" s="97">
        <v>6</v>
      </c>
      <c r="V7" s="69" t="s">
        <v>69</v>
      </c>
      <c r="W7" s="69" t="s">
        <v>69</v>
      </c>
      <c r="X7" s="51">
        <v>-3.5</v>
      </c>
      <c r="Y7" s="51" t="s">
        <v>69</v>
      </c>
      <c r="Z7" s="51" t="s">
        <v>69</v>
      </c>
      <c r="AA7" s="51" t="s">
        <v>69</v>
      </c>
      <c r="AB7" s="51" t="s">
        <v>69</v>
      </c>
      <c r="AC7" s="51" t="s">
        <v>69</v>
      </c>
      <c r="AD7" s="51" t="s">
        <v>69</v>
      </c>
      <c r="AE7" s="51" t="s">
        <v>69</v>
      </c>
      <c r="AF7" s="51" t="s">
        <v>69</v>
      </c>
      <c r="AG7" s="51" t="s">
        <v>69</v>
      </c>
      <c r="AH7" s="51" t="s">
        <v>69</v>
      </c>
      <c r="AI7" s="51" t="s">
        <v>69</v>
      </c>
    </row>
    <row r="8" spans="1:35">
      <c r="A8" s="50" t="s">
        <v>71</v>
      </c>
      <c r="B8" s="51">
        <v>2.5</v>
      </c>
      <c r="C8" s="51">
        <v>3.5</v>
      </c>
      <c r="D8" s="51" t="s">
        <v>69</v>
      </c>
      <c r="E8" s="51" t="s">
        <v>69</v>
      </c>
      <c r="F8" s="51" t="s">
        <v>69</v>
      </c>
      <c r="G8" s="51" t="s">
        <v>69</v>
      </c>
      <c r="H8" s="51" t="s">
        <v>69</v>
      </c>
      <c r="I8" s="51" t="s">
        <v>69</v>
      </c>
      <c r="J8" s="51">
        <v>10</v>
      </c>
      <c r="K8" s="51">
        <v>9.8000000000000007</v>
      </c>
      <c r="L8" s="51">
        <v>-3.8</v>
      </c>
      <c r="M8" s="51">
        <v>-3.4</v>
      </c>
      <c r="N8" s="51">
        <v>56.1</v>
      </c>
      <c r="O8" s="51">
        <v>56.5</v>
      </c>
      <c r="P8" s="51">
        <v>4.2</v>
      </c>
      <c r="Q8" s="51">
        <v>3.3</v>
      </c>
      <c r="R8" s="51">
        <v>4.8</v>
      </c>
      <c r="S8" s="51">
        <v>3.5</v>
      </c>
      <c r="T8" s="97">
        <v>7</v>
      </c>
      <c r="U8" s="97" t="s">
        <v>69</v>
      </c>
      <c r="V8" s="69">
        <v>3996</v>
      </c>
      <c r="W8" s="69">
        <v>3600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356</v>
      </c>
      <c r="B9" s="51">
        <v>2.8</v>
      </c>
      <c r="C9" s="51">
        <v>2.8</v>
      </c>
      <c r="D9" s="51">
        <v>2.7</v>
      </c>
      <c r="E9" s="51" t="s">
        <v>69</v>
      </c>
      <c r="F9" s="51" t="s">
        <v>69</v>
      </c>
      <c r="G9" s="51" t="s">
        <v>69</v>
      </c>
      <c r="H9" s="51" t="s">
        <v>69</v>
      </c>
      <c r="I9" s="51" t="s">
        <v>69</v>
      </c>
      <c r="J9" s="51">
        <v>9.6999999999999993</v>
      </c>
      <c r="K9" s="51">
        <v>9.6999999999999993</v>
      </c>
      <c r="L9" s="51" t="s">
        <v>69</v>
      </c>
      <c r="M9" s="51" t="s">
        <v>69</v>
      </c>
      <c r="N9" s="51" t="s">
        <v>69</v>
      </c>
      <c r="O9" s="51" t="s">
        <v>69</v>
      </c>
      <c r="P9" s="51">
        <v>4</v>
      </c>
      <c r="Q9" s="51">
        <v>3.2</v>
      </c>
      <c r="R9" s="51">
        <v>4.4000000000000004</v>
      </c>
      <c r="S9" s="51">
        <v>3.5</v>
      </c>
      <c r="T9" s="97">
        <v>7.25</v>
      </c>
      <c r="U9" s="97">
        <v>7.25</v>
      </c>
      <c r="V9" s="69">
        <v>4353</v>
      </c>
      <c r="W9" s="69" t="s">
        <v>69</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172</v>
      </c>
      <c r="B10" s="51">
        <v>3.2</v>
      </c>
      <c r="C10" s="51" t="s">
        <v>69</v>
      </c>
      <c r="D10" s="51">
        <v>4.2</v>
      </c>
      <c r="E10" s="51" t="s">
        <v>69</v>
      </c>
      <c r="F10" s="51">
        <v>4.5999999999999996</v>
      </c>
      <c r="G10" s="51" t="s">
        <v>69</v>
      </c>
      <c r="H10" s="51" t="s">
        <v>69</v>
      </c>
      <c r="I10" s="51" t="s">
        <v>69</v>
      </c>
      <c r="J10" s="51">
        <v>10.1</v>
      </c>
      <c r="K10" s="51" t="s">
        <v>69</v>
      </c>
      <c r="L10" s="51">
        <v>-6</v>
      </c>
      <c r="M10" s="51" t="s">
        <v>69</v>
      </c>
      <c r="N10" s="51">
        <v>60</v>
      </c>
      <c r="O10" s="51" t="s">
        <v>69</v>
      </c>
      <c r="P10" s="51">
        <v>3.8</v>
      </c>
      <c r="Q10" s="51">
        <v>3.7</v>
      </c>
      <c r="R10" s="51">
        <v>4.4000000000000004</v>
      </c>
      <c r="S10" s="51">
        <v>3.6</v>
      </c>
      <c r="T10" s="97" t="s">
        <v>69</v>
      </c>
      <c r="U10" s="97" t="s">
        <v>69</v>
      </c>
      <c r="V10" s="69">
        <v>4250</v>
      </c>
      <c r="W10" s="69" t="s">
        <v>69</v>
      </c>
      <c r="X10" s="51">
        <v>-2.7</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116</v>
      </c>
      <c r="B11" s="51">
        <v>2.9</v>
      </c>
      <c r="C11" s="51">
        <v>3.5</v>
      </c>
      <c r="D11" s="51">
        <v>3.5</v>
      </c>
      <c r="E11" s="51">
        <v>4</v>
      </c>
      <c r="F11" s="51">
        <v>8.8000000000000007</v>
      </c>
      <c r="G11" s="51">
        <v>5.9</v>
      </c>
      <c r="H11" s="51" t="s">
        <v>69</v>
      </c>
      <c r="I11" s="51" t="s">
        <v>69</v>
      </c>
      <c r="J11" s="51">
        <v>10.9</v>
      </c>
      <c r="K11" s="51">
        <v>11.3</v>
      </c>
      <c r="L11" s="51">
        <v>-4.9000000000000004</v>
      </c>
      <c r="M11" s="51">
        <v>-4.3</v>
      </c>
      <c r="N11" s="51" t="s">
        <v>69</v>
      </c>
      <c r="O11" s="51" t="s">
        <v>69</v>
      </c>
      <c r="P11" s="51">
        <v>4.5999999999999996</v>
      </c>
      <c r="Q11" s="51">
        <v>3.4</v>
      </c>
      <c r="R11" s="51">
        <v>4.7</v>
      </c>
      <c r="S11" s="51">
        <v>3.8</v>
      </c>
      <c r="T11" s="97">
        <v>8</v>
      </c>
      <c r="U11" s="97">
        <v>7</v>
      </c>
      <c r="V11" s="69">
        <v>4465</v>
      </c>
      <c r="W11" s="69">
        <v>4595</v>
      </c>
      <c r="X11" s="51">
        <v>-2.5</v>
      </c>
      <c r="Y11" s="51">
        <v>-3.8</v>
      </c>
      <c r="Z11" s="51" t="s">
        <v>69</v>
      </c>
      <c r="AA11" s="51" t="s">
        <v>69</v>
      </c>
      <c r="AB11" s="51" t="s">
        <v>69</v>
      </c>
      <c r="AC11" s="51" t="s">
        <v>69</v>
      </c>
      <c r="AD11" s="51" t="s">
        <v>69</v>
      </c>
      <c r="AE11" s="51" t="s">
        <v>69</v>
      </c>
      <c r="AF11" s="51" t="s">
        <v>69</v>
      </c>
      <c r="AG11" s="51" t="s">
        <v>69</v>
      </c>
      <c r="AH11" s="51" t="s">
        <v>69</v>
      </c>
      <c r="AI11" s="51" t="s">
        <v>69</v>
      </c>
    </row>
    <row r="12" spans="1:35">
      <c r="A12" s="50" t="s">
        <v>155</v>
      </c>
      <c r="B12" s="51">
        <v>2.6</v>
      </c>
      <c r="C12" s="51">
        <v>3.2</v>
      </c>
      <c r="D12" s="51">
        <v>2.6</v>
      </c>
      <c r="E12" s="51" t="s">
        <v>69</v>
      </c>
      <c r="F12" s="51">
        <v>6.2</v>
      </c>
      <c r="G12" s="51" t="s">
        <v>69</v>
      </c>
      <c r="H12" s="51" t="s">
        <v>69</v>
      </c>
      <c r="I12" s="51" t="s">
        <v>69</v>
      </c>
      <c r="J12" s="51" t="s">
        <v>69</v>
      </c>
      <c r="K12" s="51" t="s">
        <v>69</v>
      </c>
      <c r="L12" s="51">
        <v>-5.0999999999999996</v>
      </c>
      <c r="M12" s="51" t="s">
        <v>69</v>
      </c>
      <c r="N12" s="51" t="s">
        <v>69</v>
      </c>
      <c r="O12" s="51" t="s">
        <v>69</v>
      </c>
      <c r="P12" s="51">
        <v>4.3</v>
      </c>
      <c r="Q12" s="51" t="s">
        <v>69</v>
      </c>
      <c r="R12" s="51">
        <v>4.5</v>
      </c>
      <c r="S12" s="51" t="s">
        <v>69</v>
      </c>
      <c r="T12" s="97">
        <v>6.25</v>
      </c>
      <c r="U12" s="97" t="s">
        <v>69</v>
      </c>
      <c r="V12" s="69">
        <v>4270</v>
      </c>
      <c r="W12" s="69" t="s">
        <v>69</v>
      </c>
      <c r="X12" s="51">
        <v>-3.1</v>
      </c>
      <c r="Y12" s="51" t="s">
        <v>69</v>
      </c>
      <c r="Z12" s="51">
        <v>-10.3</v>
      </c>
      <c r="AA12" s="51" t="s">
        <v>69</v>
      </c>
      <c r="AB12" s="51">
        <v>56.5</v>
      </c>
      <c r="AC12" s="51" t="s">
        <v>69</v>
      </c>
      <c r="AD12" s="51">
        <v>66.8</v>
      </c>
      <c r="AE12" s="51" t="s">
        <v>69</v>
      </c>
      <c r="AF12" s="51">
        <v>64</v>
      </c>
      <c r="AG12" s="51" t="s">
        <v>69</v>
      </c>
      <c r="AH12" s="51" t="s">
        <v>69</v>
      </c>
      <c r="AI12" s="51" t="s">
        <v>69</v>
      </c>
    </row>
    <row r="13" spans="1:35">
      <c r="A13" s="50" t="s">
        <v>103</v>
      </c>
      <c r="B13" s="51">
        <v>2.7</v>
      </c>
      <c r="C13" s="51">
        <v>2.9</v>
      </c>
      <c r="D13" s="51" t="s">
        <v>69</v>
      </c>
      <c r="E13" s="51" t="s">
        <v>69</v>
      </c>
      <c r="F13" s="51" t="s">
        <v>69</v>
      </c>
      <c r="G13" s="51" t="s">
        <v>69</v>
      </c>
      <c r="H13" s="51" t="s">
        <v>69</v>
      </c>
      <c r="I13" s="51" t="s">
        <v>69</v>
      </c>
      <c r="J13" s="51">
        <v>10.199999999999999</v>
      </c>
      <c r="K13" s="51">
        <v>10.1</v>
      </c>
      <c r="L13" s="51">
        <v>-5.0999999999999996</v>
      </c>
      <c r="M13" s="51">
        <v>-4.3</v>
      </c>
      <c r="N13" s="51" t="s">
        <v>69</v>
      </c>
      <c r="O13" s="51" t="s">
        <v>69</v>
      </c>
      <c r="P13" s="51">
        <v>3.9</v>
      </c>
      <c r="Q13" s="51">
        <v>3.4</v>
      </c>
      <c r="R13" s="51">
        <v>4.3</v>
      </c>
      <c r="S13" s="51">
        <v>3.6</v>
      </c>
      <c r="T13" s="97">
        <v>6.75</v>
      </c>
      <c r="U13" s="97">
        <v>6.25</v>
      </c>
      <c r="V13" s="69">
        <v>4350</v>
      </c>
      <c r="W13" s="69">
        <v>4250</v>
      </c>
      <c r="X13" s="51">
        <v>-2.6</v>
      </c>
      <c r="Y13" s="51">
        <v>-2.7</v>
      </c>
      <c r="Z13" s="51" t="s">
        <v>69</v>
      </c>
      <c r="AA13" s="51" t="s">
        <v>69</v>
      </c>
      <c r="AB13" s="51" t="s">
        <v>69</v>
      </c>
      <c r="AC13" s="51" t="s">
        <v>69</v>
      </c>
      <c r="AD13" s="51" t="s">
        <v>69</v>
      </c>
      <c r="AE13" s="51" t="s">
        <v>69</v>
      </c>
      <c r="AF13" s="51" t="s">
        <v>69</v>
      </c>
      <c r="AG13" s="51" t="s">
        <v>69</v>
      </c>
      <c r="AH13" s="51" t="s">
        <v>69</v>
      </c>
      <c r="AI13" s="51" t="s">
        <v>69</v>
      </c>
    </row>
    <row r="14" spans="1:35">
      <c r="A14" s="50" t="s">
        <v>98</v>
      </c>
      <c r="B14" s="51">
        <v>2.6</v>
      </c>
      <c r="C14" s="51">
        <v>3</v>
      </c>
      <c r="D14" s="51">
        <v>2.1</v>
      </c>
      <c r="E14" s="51">
        <v>2.7</v>
      </c>
      <c r="F14" s="51">
        <v>3.1</v>
      </c>
      <c r="G14" s="51" t="s">
        <v>69</v>
      </c>
      <c r="H14" s="51">
        <v>1.3</v>
      </c>
      <c r="I14" s="51" t="s">
        <v>69</v>
      </c>
      <c r="J14" s="51">
        <v>10.199999999999999</v>
      </c>
      <c r="K14" s="51">
        <v>10.1</v>
      </c>
      <c r="L14" s="51">
        <v>-5.0999999999999996</v>
      </c>
      <c r="M14" s="51">
        <v>-4.3</v>
      </c>
      <c r="N14" s="51">
        <v>63.5</v>
      </c>
      <c r="O14" s="51">
        <v>64.3</v>
      </c>
      <c r="P14" s="51">
        <v>4</v>
      </c>
      <c r="Q14" s="51">
        <v>3.9</v>
      </c>
      <c r="R14" s="51">
        <v>4.3</v>
      </c>
      <c r="S14" s="51">
        <v>3.8</v>
      </c>
      <c r="T14" s="97">
        <v>7</v>
      </c>
      <c r="U14" s="97">
        <v>6</v>
      </c>
      <c r="V14" s="69">
        <v>4302</v>
      </c>
      <c r="W14" s="69">
        <v>4397</v>
      </c>
      <c r="X14" s="51">
        <v>-2.7</v>
      </c>
      <c r="Y14" s="51">
        <v>-3.2</v>
      </c>
      <c r="Z14" s="51" t="s">
        <v>69</v>
      </c>
      <c r="AA14" s="51" t="s">
        <v>69</v>
      </c>
      <c r="AB14" s="51" t="s">
        <v>69</v>
      </c>
      <c r="AC14" s="51" t="s">
        <v>69</v>
      </c>
      <c r="AD14" s="51">
        <v>60.6</v>
      </c>
      <c r="AE14" s="51">
        <v>62.4</v>
      </c>
      <c r="AF14" s="51" t="s">
        <v>69</v>
      </c>
      <c r="AG14" s="51" t="s">
        <v>69</v>
      </c>
      <c r="AH14" s="51" t="s">
        <v>69</v>
      </c>
      <c r="AI14" s="51" t="s">
        <v>69</v>
      </c>
    </row>
    <row r="15" spans="1:35">
      <c r="A15" s="50" t="s">
        <v>89</v>
      </c>
      <c r="B15" s="51">
        <v>3.1</v>
      </c>
      <c r="C15" s="51">
        <v>3</v>
      </c>
      <c r="D15" s="51">
        <v>3.7</v>
      </c>
      <c r="E15" s="51" t="s">
        <v>69</v>
      </c>
      <c r="F15" s="51">
        <v>4.8</v>
      </c>
      <c r="G15" s="51" t="s">
        <v>69</v>
      </c>
      <c r="H15" s="51" t="s">
        <v>69</v>
      </c>
      <c r="I15" s="51" t="s">
        <v>69</v>
      </c>
      <c r="J15" s="51" t="s">
        <v>69</v>
      </c>
      <c r="K15" s="51" t="s">
        <v>69</v>
      </c>
      <c r="L15" s="51" t="s">
        <v>69</v>
      </c>
      <c r="M15" s="51" t="s">
        <v>69</v>
      </c>
      <c r="N15" s="51">
        <v>63.3</v>
      </c>
      <c r="O15" s="51">
        <v>64.2</v>
      </c>
      <c r="P15" s="51">
        <v>3.6</v>
      </c>
      <c r="Q15" s="51">
        <v>3</v>
      </c>
      <c r="R15" s="51">
        <v>4</v>
      </c>
      <c r="S15" s="51" t="s">
        <v>69</v>
      </c>
      <c r="T15" s="97">
        <v>7.75</v>
      </c>
      <c r="U15" s="97">
        <v>7</v>
      </c>
      <c r="V15" s="69">
        <v>4500</v>
      </c>
      <c r="W15" s="69">
        <v>4300</v>
      </c>
      <c r="X15" s="51">
        <v>-2.8</v>
      </c>
      <c r="Y15" s="51">
        <v>-3.1</v>
      </c>
      <c r="Z15" s="51" t="s">
        <v>69</v>
      </c>
      <c r="AA15" s="51" t="s">
        <v>69</v>
      </c>
      <c r="AB15" s="51" t="s">
        <v>69</v>
      </c>
      <c r="AC15" s="51" t="s">
        <v>69</v>
      </c>
      <c r="AD15" s="51" t="s">
        <v>69</v>
      </c>
      <c r="AE15" s="51" t="s">
        <v>69</v>
      </c>
      <c r="AF15" s="51">
        <v>49.3</v>
      </c>
      <c r="AG15" s="51">
        <v>49.8</v>
      </c>
      <c r="AH15" s="51">
        <v>206</v>
      </c>
      <c r="AI15" s="51" t="s">
        <v>69</v>
      </c>
    </row>
    <row r="16" spans="1:35">
      <c r="A16" s="50" t="s">
        <v>106</v>
      </c>
      <c r="B16" s="51">
        <v>2.5</v>
      </c>
      <c r="C16" s="51">
        <v>3.2</v>
      </c>
      <c r="D16" s="51">
        <v>3.1</v>
      </c>
      <c r="E16" s="51">
        <v>2.9</v>
      </c>
      <c r="F16" s="51">
        <v>3.9</v>
      </c>
      <c r="G16" s="51">
        <v>7.3</v>
      </c>
      <c r="H16" s="51" t="s">
        <v>69</v>
      </c>
      <c r="I16" s="51" t="s">
        <v>69</v>
      </c>
      <c r="J16" s="51">
        <v>10.3</v>
      </c>
      <c r="K16" s="51">
        <v>10.3</v>
      </c>
      <c r="L16" s="51">
        <v>-4.7</v>
      </c>
      <c r="M16" s="51">
        <v>-4.2</v>
      </c>
      <c r="N16" s="51">
        <v>60.1</v>
      </c>
      <c r="O16" s="51">
        <v>60.2</v>
      </c>
      <c r="P16" s="51">
        <v>3.9</v>
      </c>
      <c r="Q16" s="51">
        <v>3.5</v>
      </c>
      <c r="R16" s="51">
        <v>4.2</v>
      </c>
      <c r="S16" s="51">
        <v>3.7</v>
      </c>
      <c r="T16" s="97" t="s">
        <v>69</v>
      </c>
      <c r="U16" s="97" t="s">
        <v>69</v>
      </c>
      <c r="V16" s="69">
        <v>4345</v>
      </c>
      <c r="W16" s="69">
        <v>4230</v>
      </c>
      <c r="X16" s="51" t="s">
        <v>69</v>
      </c>
      <c r="Y16" s="51" t="s">
        <v>69</v>
      </c>
      <c r="Z16" s="51" t="s">
        <v>69</v>
      </c>
      <c r="AA16" s="51" t="s">
        <v>69</v>
      </c>
      <c r="AB16" s="51" t="s">
        <v>69</v>
      </c>
      <c r="AC16" s="51" t="s">
        <v>69</v>
      </c>
      <c r="AD16" s="51" t="s">
        <v>69</v>
      </c>
      <c r="AE16" s="51" t="s">
        <v>69</v>
      </c>
      <c r="AF16" s="51" t="s">
        <v>69</v>
      </c>
      <c r="AG16" s="51" t="s">
        <v>69</v>
      </c>
      <c r="AH16" s="51" t="s">
        <v>69</v>
      </c>
      <c r="AI16" s="51" t="s">
        <v>69</v>
      </c>
    </row>
    <row r="17" spans="1:35">
      <c r="A17" s="50" t="s">
        <v>112</v>
      </c>
      <c r="B17" s="51">
        <v>2.6</v>
      </c>
      <c r="C17" s="51">
        <v>2.4</v>
      </c>
      <c r="D17" s="51">
        <v>2.7</v>
      </c>
      <c r="E17" s="51">
        <v>2.2000000000000002</v>
      </c>
      <c r="F17" s="51">
        <v>2.5</v>
      </c>
      <c r="G17" s="51">
        <v>2.9</v>
      </c>
      <c r="H17" s="51" t="s">
        <v>69</v>
      </c>
      <c r="I17" s="51" t="s">
        <v>69</v>
      </c>
      <c r="J17" s="51">
        <v>9.6999999999999993</v>
      </c>
      <c r="K17" s="51">
        <v>9.6999999999999993</v>
      </c>
      <c r="L17" s="51">
        <v>-6.1</v>
      </c>
      <c r="M17" s="51">
        <v>-5.8</v>
      </c>
      <c r="N17" s="51" t="s">
        <v>69</v>
      </c>
      <c r="O17" s="51" t="s">
        <v>69</v>
      </c>
      <c r="P17" s="51">
        <v>4</v>
      </c>
      <c r="Q17" s="51">
        <v>3</v>
      </c>
      <c r="R17" s="51">
        <v>4.4000000000000004</v>
      </c>
      <c r="S17" s="51">
        <v>3.1</v>
      </c>
      <c r="T17" s="97">
        <v>7.75</v>
      </c>
      <c r="U17" s="97">
        <v>6</v>
      </c>
      <c r="V17" s="69">
        <v>4200</v>
      </c>
      <c r="W17" s="69">
        <v>4050</v>
      </c>
      <c r="X17" s="51">
        <v>-3</v>
      </c>
      <c r="Y17" s="51">
        <v>-3.3</v>
      </c>
      <c r="Z17" s="51">
        <v>-7.3</v>
      </c>
      <c r="AA17" s="51">
        <v>-7.7</v>
      </c>
      <c r="AB17" s="51">
        <v>51.5</v>
      </c>
      <c r="AC17" s="51">
        <v>51.4</v>
      </c>
      <c r="AD17" s="51">
        <v>58.8</v>
      </c>
      <c r="AE17" s="51">
        <v>59.1</v>
      </c>
      <c r="AF17" s="51" t="s">
        <v>69</v>
      </c>
      <c r="AG17" s="51" t="s">
        <v>69</v>
      </c>
      <c r="AH17" s="51" t="s">
        <v>69</v>
      </c>
      <c r="AI17" s="51" t="s">
        <v>69</v>
      </c>
    </row>
    <row r="18" spans="1:35">
      <c r="A18" s="50" t="s">
        <v>147</v>
      </c>
      <c r="B18" s="51">
        <v>1.8</v>
      </c>
      <c r="C18" s="51" t="s">
        <v>69</v>
      </c>
      <c r="D18" s="51" t="s">
        <v>69</v>
      </c>
      <c r="E18" s="51" t="s">
        <v>69</v>
      </c>
      <c r="F18" s="51">
        <v>4</v>
      </c>
      <c r="G18" s="51" t="s">
        <v>69</v>
      </c>
      <c r="H18" s="51" t="s">
        <v>69</v>
      </c>
      <c r="I18" s="51" t="s">
        <v>69</v>
      </c>
      <c r="J18" s="51" t="s">
        <v>69</v>
      </c>
      <c r="K18" s="51" t="s">
        <v>69</v>
      </c>
      <c r="L18" s="51">
        <v>-5</v>
      </c>
      <c r="M18" s="51" t="s">
        <v>69</v>
      </c>
      <c r="N18" s="51">
        <v>59</v>
      </c>
      <c r="O18" s="51" t="s">
        <v>69</v>
      </c>
      <c r="P18" s="51">
        <v>4</v>
      </c>
      <c r="Q18" s="51" t="s">
        <v>69</v>
      </c>
      <c r="R18" s="51" t="s">
        <v>69</v>
      </c>
      <c r="S18" s="51" t="s">
        <v>69</v>
      </c>
      <c r="T18" s="97" t="s">
        <v>69</v>
      </c>
      <c r="U18" s="97" t="s">
        <v>69</v>
      </c>
      <c r="V18" s="69">
        <v>4300</v>
      </c>
      <c r="W18" s="69" t="s">
        <v>69</v>
      </c>
      <c r="X18" s="51" t="s">
        <v>69</v>
      </c>
      <c r="Y18" s="51" t="s">
        <v>69</v>
      </c>
      <c r="Z18" s="51">
        <v>-12.2</v>
      </c>
      <c r="AA18" s="51" t="s">
        <v>69</v>
      </c>
      <c r="AB18" s="51">
        <v>51.5</v>
      </c>
      <c r="AC18" s="51" t="s">
        <v>69</v>
      </c>
      <c r="AD18" s="51">
        <v>63.7</v>
      </c>
      <c r="AE18" s="51" t="s">
        <v>69</v>
      </c>
      <c r="AF18" s="51" t="s">
        <v>69</v>
      </c>
      <c r="AG18" s="51" t="s">
        <v>69</v>
      </c>
      <c r="AH18" s="51" t="s">
        <v>69</v>
      </c>
      <c r="AI18" s="51" t="s">
        <v>69</v>
      </c>
    </row>
    <row r="19" spans="1:35">
      <c r="A19" s="50" t="s">
        <v>76</v>
      </c>
      <c r="B19" s="51">
        <v>2.2999999999999998</v>
      </c>
      <c r="C19" s="51">
        <v>2.5</v>
      </c>
      <c r="D19" s="51">
        <v>2.6</v>
      </c>
      <c r="E19" s="51">
        <v>2.7</v>
      </c>
      <c r="F19" s="51">
        <v>2.1</v>
      </c>
      <c r="G19" s="51">
        <v>2</v>
      </c>
      <c r="H19" s="51">
        <v>2</v>
      </c>
      <c r="I19" s="51">
        <v>2</v>
      </c>
      <c r="J19" s="51">
        <v>9.6999999999999993</v>
      </c>
      <c r="K19" s="51">
        <v>9.1999999999999993</v>
      </c>
      <c r="L19" s="51" t="s">
        <v>69</v>
      </c>
      <c r="M19" s="51" t="s">
        <v>69</v>
      </c>
      <c r="N19" s="51" t="s">
        <v>69</v>
      </c>
      <c r="O19" s="51" t="s">
        <v>69</v>
      </c>
      <c r="P19" s="51">
        <v>4</v>
      </c>
      <c r="Q19" s="51">
        <v>3.6</v>
      </c>
      <c r="R19" s="51">
        <v>4.3</v>
      </c>
      <c r="S19" s="51">
        <v>3.8</v>
      </c>
      <c r="T19" s="97">
        <v>7</v>
      </c>
      <c r="U19" s="97">
        <v>6.25</v>
      </c>
      <c r="V19" s="69">
        <v>4600</v>
      </c>
      <c r="W19" s="69">
        <v>4800</v>
      </c>
      <c r="X19" s="51">
        <v>-2.2999999999999998</v>
      </c>
      <c r="Y19" s="51">
        <v>-3</v>
      </c>
      <c r="Z19" s="51" t="s">
        <v>69</v>
      </c>
      <c r="AA19" s="51" t="s">
        <v>69</v>
      </c>
      <c r="AB19" s="51" t="s">
        <v>69</v>
      </c>
      <c r="AC19" s="51" t="s">
        <v>69</v>
      </c>
      <c r="AD19" s="51" t="s">
        <v>69</v>
      </c>
      <c r="AE19" s="51" t="s">
        <v>69</v>
      </c>
      <c r="AF19" s="51" t="s">
        <v>69</v>
      </c>
      <c r="AG19" s="51" t="s">
        <v>69</v>
      </c>
      <c r="AH19" s="51" t="s">
        <v>69</v>
      </c>
      <c r="AI19" s="51" t="s">
        <v>69</v>
      </c>
    </row>
    <row r="20" spans="1:35">
      <c r="A20" s="50" t="s">
        <v>79</v>
      </c>
      <c r="B20" s="51">
        <v>2.7</v>
      </c>
      <c r="C20" s="51">
        <v>3.2</v>
      </c>
      <c r="D20" s="51">
        <v>2.2000000000000002</v>
      </c>
      <c r="E20" s="51">
        <v>3.5</v>
      </c>
      <c r="F20" s="51">
        <v>3.3</v>
      </c>
      <c r="G20" s="51">
        <v>3.8</v>
      </c>
      <c r="H20" s="51" t="s">
        <v>69</v>
      </c>
      <c r="I20" s="51" t="s">
        <v>69</v>
      </c>
      <c r="J20" s="51">
        <v>9.9</v>
      </c>
      <c r="K20" s="51">
        <v>9.3000000000000007</v>
      </c>
      <c r="L20" s="51">
        <v>-4.9000000000000004</v>
      </c>
      <c r="M20" s="51">
        <v>-4.4000000000000004</v>
      </c>
      <c r="N20" s="51" t="s">
        <v>69</v>
      </c>
      <c r="O20" s="51" t="s">
        <v>69</v>
      </c>
      <c r="P20" s="51">
        <v>3.7</v>
      </c>
      <c r="Q20" s="51">
        <v>3</v>
      </c>
      <c r="R20" s="51">
        <v>4.0999999999999996</v>
      </c>
      <c r="S20" s="51">
        <v>3.2</v>
      </c>
      <c r="T20" s="97">
        <v>7</v>
      </c>
      <c r="U20" s="97">
        <v>6.5</v>
      </c>
      <c r="V20" s="69">
        <v>4149</v>
      </c>
      <c r="W20" s="69">
        <v>3910</v>
      </c>
      <c r="X20" s="51">
        <v>-2.1</v>
      </c>
      <c r="Y20" s="51">
        <v>-2.2999999999999998</v>
      </c>
      <c r="Z20" s="51">
        <v>-10.5</v>
      </c>
      <c r="AA20" s="51">
        <v>-11.8</v>
      </c>
      <c r="AB20" s="51">
        <v>52.1</v>
      </c>
      <c r="AC20" s="51">
        <v>53</v>
      </c>
      <c r="AD20" s="51">
        <v>62.6</v>
      </c>
      <c r="AE20" s="51">
        <v>64.7</v>
      </c>
      <c r="AF20" s="51">
        <v>63.6</v>
      </c>
      <c r="AG20" s="51">
        <v>63.6</v>
      </c>
      <c r="AH20" s="51">
        <v>210</v>
      </c>
      <c r="AI20" s="51">
        <v>220</v>
      </c>
    </row>
    <row r="21" spans="1:35">
      <c r="A21" s="50" t="s">
        <v>101</v>
      </c>
      <c r="B21" s="51">
        <v>2.6</v>
      </c>
      <c r="C21" s="51">
        <v>2.8</v>
      </c>
      <c r="D21" s="51">
        <v>1.1000000000000001</v>
      </c>
      <c r="E21" s="51" t="s">
        <v>69</v>
      </c>
      <c r="F21" s="51">
        <v>2.9</v>
      </c>
      <c r="G21" s="51" t="s">
        <v>69</v>
      </c>
      <c r="H21" s="51">
        <v>1.2</v>
      </c>
      <c r="I21" s="51" t="s">
        <v>69</v>
      </c>
      <c r="J21" s="51">
        <v>10.1</v>
      </c>
      <c r="K21" s="51" t="s">
        <v>69</v>
      </c>
      <c r="L21" s="51">
        <v>-5.8</v>
      </c>
      <c r="M21" s="51" t="s">
        <v>69</v>
      </c>
      <c r="N21" s="51">
        <v>61.3</v>
      </c>
      <c r="O21" s="51" t="s">
        <v>69</v>
      </c>
      <c r="P21" s="51">
        <v>4.5</v>
      </c>
      <c r="Q21" s="51" t="s">
        <v>69</v>
      </c>
      <c r="R21" s="51">
        <v>4.7</v>
      </c>
      <c r="S21" s="51" t="s">
        <v>69</v>
      </c>
      <c r="T21" s="97">
        <v>7.75</v>
      </c>
      <c r="U21" s="97">
        <v>6</v>
      </c>
      <c r="V21" s="69">
        <v>4391</v>
      </c>
      <c r="W21" s="69">
        <v>4467</v>
      </c>
      <c r="X21" s="51" t="s">
        <v>69</v>
      </c>
      <c r="Y21" s="51" t="s">
        <v>69</v>
      </c>
      <c r="Z21" s="51">
        <v>-12.1</v>
      </c>
      <c r="AA21" s="51" t="s">
        <v>69</v>
      </c>
      <c r="AB21" s="51">
        <v>49.8</v>
      </c>
      <c r="AC21" s="51" t="s">
        <v>69</v>
      </c>
      <c r="AD21" s="51">
        <v>61.9</v>
      </c>
      <c r="AE21" s="51" t="s">
        <v>69</v>
      </c>
      <c r="AF21" s="51">
        <v>66</v>
      </c>
      <c r="AG21" s="51" t="s">
        <v>69</v>
      </c>
      <c r="AH21" s="51" t="s">
        <v>69</v>
      </c>
      <c r="AI21" s="51" t="s">
        <v>69</v>
      </c>
    </row>
    <row r="22" spans="1:35">
      <c r="A22" s="50" t="s">
        <v>105</v>
      </c>
      <c r="B22" s="51">
        <v>2.1</v>
      </c>
      <c r="C22" s="51">
        <v>2.9</v>
      </c>
      <c r="D22" s="51">
        <v>2.9</v>
      </c>
      <c r="E22" s="51">
        <v>3</v>
      </c>
      <c r="F22" s="51" t="s">
        <v>69</v>
      </c>
      <c r="G22" s="51" t="s">
        <v>69</v>
      </c>
      <c r="H22" s="51" t="s">
        <v>69</v>
      </c>
      <c r="I22" s="51" t="s">
        <v>69</v>
      </c>
      <c r="J22" s="51">
        <v>10.1</v>
      </c>
      <c r="K22" s="51">
        <v>10.7</v>
      </c>
      <c r="L22" s="51">
        <v>-5.2</v>
      </c>
      <c r="M22" s="51" t="s">
        <v>69</v>
      </c>
      <c r="N22" s="51">
        <v>59.8</v>
      </c>
      <c r="O22" s="51" t="s">
        <v>69</v>
      </c>
      <c r="P22" s="51">
        <v>4</v>
      </c>
      <c r="Q22" s="51">
        <v>3.7</v>
      </c>
      <c r="R22" s="51">
        <v>4.5</v>
      </c>
      <c r="S22" s="51">
        <v>3.4</v>
      </c>
      <c r="T22" s="97">
        <v>7</v>
      </c>
      <c r="U22" s="97">
        <v>6.5</v>
      </c>
      <c r="V22" s="69">
        <v>4400</v>
      </c>
      <c r="W22" s="69" t="s">
        <v>69</v>
      </c>
      <c r="X22" s="51">
        <v>-2.5</v>
      </c>
      <c r="Y22" s="51" t="s">
        <v>69</v>
      </c>
      <c r="Z22" s="51">
        <v>-10.5</v>
      </c>
      <c r="AA22" s="51" t="s">
        <v>69</v>
      </c>
      <c r="AB22" s="51">
        <v>52.6</v>
      </c>
      <c r="AC22" s="51" t="s">
        <v>69</v>
      </c>
      <c r="AD22" s="51">
        <v>63</v>
      </c>
      <c r="AE22" s="51" t="s">
        <v>69</v>
      </c>
      <c r="AF22" s="51">
        <v>63.5</v>
      </c>
      <c r="AG22" s="51" t="s">
        <v>69</v>
      </c>
      <c r="AH22" s="51" t="s">
        <v>69</v>
      </c>
      <c r="AI22" s="51" t="s">
        <v>69</v>
      </c>
    </row>
    <row r="23" spans="1:35">
      <c r="A23" s="50" t="s">
        <v>91</v>
      </c>
      <c r="B23" s="51">
        <v>2.5</v>
      </c>
      <c r="C23" s="51">
        <v>2.9</v>
      </c>
      <c r="D23" s="51" t="s">
        <v>69</v>
      </c>
      <c r="E23" s="51" t="s">
        <v>69</v>
      </c>
      <c r="F23" s="51" t="s">
        <v>69</v>
      </c>
      <c r="G23" s="51" t="s">
        <v>69</v>
      </c>
      <c r="H23" s="51" t="s">
        <v>69</v>
      </c>
      <c r="I23" s="51" t="s">
        <v>69</v>
      </c>
      <c r="J23" s="51" t="s">
        <v>69</v>
      </c>
      <c r="K23" s="51" t="s">
        <v>69</v>
      </c>
      <c r="L23" s="51">
        <v>-5.2</v>
      </c>
      <c r="M23" s="51">
        <v>-4.4000000000000004</v>
      </c>
      <c r="N23" s="51" t="s">
        <v>69</v>
      </c>
      <c r="O23" s="51" t="s">
        <v>69</v>
      </c>
      <c r="P23" s="51" t="s">
        <v>69</v>
      </c>
      <c r="Q23" s="51" t="s">
        <v>69</v>
      </c>
      <c r="R23" s="51">
        <v>4</v>
      </c>
      <c r="S23" s="51">
        <v>2.9</v>
      </c>
      <c r="T23" s="97" t="s">
        <v>69</v>
      </c>
      <c r="U23" s="97" t="s">
        <v>69</v>
      </c>
      <c r="V23" s="69" t="s">
        <v>69</v>
      </c>
      <c r="W23" s="69" t="s">
        <v>69</v>
      </c>
      <c r="X23" s="51">
        <v>-3</v>
      </c>
      <c r="Y23" s="51">
        <v>-3</v>
      </c>
      <c r="Z23" s="51" t="s">
        <v>69</v>
      </c>
      <c r="AA23" s="51" t="s">
        <v>69</v>
      </c>
      <c r="AB23" s="51" t="s">
        <v>69</v>
      </c>
      <c r="AC23" s="51" t="s">
        <v>69</v>
      </c>
      <c r="AD23" s="51" t="s">
        <v>69</v>
      </c>
      <c r="AE23" s="51" t="s">
        <v>69</v>
      </c>
      <c r="AF23" s="51" t="s">
        <v>69</v>
      </c>
      <c r="AG23" s="51" t="s">
        <v>69</v>
      </c>
      <c r="AH23" s="51" t="s">
        <v>69</v>
      </c>
      <c r="AI23" s="51" t="s">
        <v>69</v>
      </c>
    </row>
    <row r="24" spans="1:35">
      <c r="A24" s="50" t="s">
        <v>380</v>
      </c>
      <c r="B24" s="51">
        <v>2.2999999999999998</v>
      </c>
      <c r="C24" s="51">
        <v>2.9</v>
      </c>
      <c r="D24" s="51" t="s">
        <v>69</v>
      </c>
      <c r="E24" s="51" t="s">
        <v>69</v>
      </c>
      <c r="F24" s="51" t="s">
        <v>69</v>
      </c>
      <c r="G24" s="51" t="s">
        <v>69</v>
      </c>
      <c r="H24" s="51" t="s">
        <v>69</v>
      </c>
      <c r="I24" s="51" t="s">
        <v>69</v>
      </c>
      <c r="J24" s="51">
        <v>10.7</v>
      </c>
      <c r="K24" s="51">
        <v>11</v>
      </c>
      <c r="L24" s="51">
        <v>-5.7</v>
      </c>
      <c r="M24" s="51">
        <v>-5</v>
      </c>
      <c r="N24" s="51">
        <v>59.9</v>
      </c>
      <c r="O24" s="51">
        <v>60.9</v>
      </c>
      <c r="P24" s="51">
        <v>4.5</v>
      </c>
      <c r="Q24" s="51">
        <v>3.8</v>
      </c>
      <c r="R24" s="51">
        <v>4.5999999999999996</v>
      </c>
      <c r="S24" s="51">
        <v>4</v>
      </c>
      <c r="T24" s="97">
        <v>8</v>
      </c>
      <c r="U24" s="97">
        <v>7.5</v>
      </c>
      <c r="V24" s="69">
        <v>4450</v>
      </c>
      <c r="W24" s="69">
        <v>4600</v>
      </c>
      <c r="X24" s="51">
        <v>-2.4</v>
      </c>
      <c r="Y24" s="51">
        <v>-3</v>
      </c>
      <c r="Z24" s="51" t="s">
        <v>69</v>
      </c>
      <c r="AA24" s="51" t="s">
        <v>69</v>
      </c>
      <c r="AB24" s="51" t="s">
        <v>69</v>
      </c>
      <c r="AC24" s="51" t="s">
        <v>69</v>
      </c>
      <c r="AD24" s="51" t="s">
        <v>69</v>
      </c>
      <c r="AE24" s="51" t="s">
        <v>69</v>
      </c>
      <c r="AF24" s="51">
        <v>61</v>
      </c>
      <c r="AG24" s="51">
        <v>59</v>
      </c>
      <c r="AH24" s="51">
        <v>200</v>
      </c>
      <c r="AI24" s="51">
        <v>205</v>
      </c>
    </row>
    <row r="25" spans="1:35">
      <c r="A25" s="50" t="s">
        <v>342</v>
      </c>
      <c r="B25" s="51">
        <v>2.4</v>
      </c>
      <c r="C25" s="51">
        <v>2.7</v>
      </c>
      <c r="D25" s="51" t="s">
        <v>69</v>
      </c>
      <c r="E25" s="51" t="s">
        <v>69</v>
      </c>
      <c r="F25" s="51" t="s">
        <v>69</v>
      </c>
      <c r="G25" s="51" t="s">
        <v>69</v>
      </c>
      <c r="H25" s="51">
        <v>3.4</v>
      </c>
      <c r="I25" s="51">
        <v>3.4</v>
      </c>
      <c r="J25" s="51" t="s">
        <v>69</v>
      </c>
      <c r="K25" s="51" t="s">
        <v>69</v>
      </c>
      <c r="L25" s="51" t="s">
        <v>69</v>
      </c>
      <c r="M25" s="51" t="s">
        <v>69</v>
      </c>
      <c r="N25" s="51" t="s">
        <v>69</v>
      </c>
      <c r="O25" s="51" t="s">
        <v>69</v>
      </c>
      <c r="P25" s="51">
        <v>3.9</v>
      </c>
      <c r="Q25" s="51">
        <v>3</v>
      </c>
      <c r="R25" s="51" t="s">
        <v>69</v>
      </c>
      <c r="S25" s="51" t="s">
        <v>69</v>
      </c>
      <c r="T25" s="97" t="s">
        <v>69</v>
      </c>
      <c r="U25" s="97" t="s">
        <v>69</v>
      </c>
      <c r="V25" s="69">
        <v>4250</v>
      </c>
      <c r="W25" s="69">
        <v>4172</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376</v>
      </c>
      <c r="B26" s="51">
        <v>2.8</v>
      </c>
      <c r="C26" s="51">
        <v>3.2</v>
      </c>
      <c r="D26" s="51">
        <v>3.3</v>
      </c>
      <c r="E26" s="51">
        <v>3.8</v>
      </c>
      <c r="F26" s="51" t="s">
        <v>69</v>
      </c>
      <c r="G26" s="51" t="s">
        <v>69</v>
      </c>
      <c r="H26" s="51" t="s">
        <v>69</v>
      </c>
      <c r="I26" s="51" t="s">
        <v>69</v>
      </c>
      <c r="J26" s="51">
        <v>9.8000000000000007</v>
      </c>
      <c r="K26" s="51">
        <v>9.5</v>
      </c>
      <c r="L26" s="51" t="s">
        <v>69</v>
      </c>
      <c r="M26" s="51" t="s">
        <v>69</v>
      </c>
      <c r="N26" s="51" t="s">
        <v>69</v>
      </c>
      <c r="O26" s="51" t="s">
        <v>69</v>
      </c>
      <c r="P26" s="51">
        <v>4</v>
      </c>
      <c r="Q26" s="51">
        <v>3.1</v>
      </c>
      <c r="R26" s="51">
        <v>4.0999999999999996</v>
      </c>
      <c r="S26" s="51">
        <v>3.3</v>
      </c>
      <c r="T26" s="97" t="s">
        <v>69</v>
      </c>
      <c r="U26" s="97" t="s">
        <v>69</v>
      </c>
      <c r="V26" s="69">
        <v>3986</v>
      </c>
      <c r="W26" s="69">
        <v>3522</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134</v>
      </c>
      <c r="B27" s="51">
        <v>2.5</v>
      </c>
      <c r="C27" s="51">
        <v>3</v>
      </c>
      <c r="D27" s="51" t="s">
        <v>69</v>
      </c>
      <c r="E27" s="51" t="s">
        <v>69</v>
      </c>
      <c r="F27" s="51" t="s">
        <v>69</v>
      </c>
      <c r="G27" s="51" t="s">
        <v>69</v>
      </c>
      <c r="H27" s="51" t="s">
        <v>69</v>
      </c>
      <c r="I27" s="51" t="s">
        <v>69</v>
      </c>
      <c r="J27" s="51">
        <v>10.199999999999999</v>
      </c>
      <c r="K27" s="51">
        <v>10.4</v>
      </c>
      <c r="L27" s="51">
        <v>-5</v>
      </c>
      <c r="M27" s="51">
        <v>-4</v>
      </c>
      <c r="N27" s="51" t="s">
        <v>69</v>
      </c>
      <c r="O27" s="51" t="s">
        <v>69</v>
      </c>
      <c r="P27" s="51">
        <v>3.5</v>
      </c>
      <c r="Q27" s="51">
        <v>3</v>
      </c>
      <c r="R27" s="51" t="s">
        <v>69</v>
      </c>
      <c r="S27" s="51" t="s">
        <v>69</v>
      </c>
      <c r="T27" s="97" t="s">
        <v>69</v>
      </c>
      <c r="U27" s="97" t="s">
        <v>69</v>
      </c>
      <c r="V27" s="69" t="s">
        <v>69</v>
      </c>
      <c r="W27" s="69" t="s">
        <v>69</v>
      </c>
      <c r="X27" s="51" t="s">
        <v>69</v>
      </c>
      <c r="Y27" s="51" t="s">
        <v>69</v>
      </c>
      <c r="Z27" s="51" t="s">
        <v>69</v>
      </c>
      <c r="AA27" s="51" t="s">
        <v>69</v>
      </c>
      <c r="AB27" s="51" t="s">
        <v>69</v>
      </c>
      <c r="AC27" s="51" t="s">
        <v>69</v>
      </c>
      <c r="AD27" s="51" t="s">
        <v>69</v>
      </c>
      <c r="AE27" s="51" t="s">
        <v>69</v>
      </c>
      <c r="AF27" s="51" t="s">
        <v>69</v>
      </c>
      <c r="AG27" s="51" t="s">
        <v>69</v>
      </c>
      <c r="AH27" s="51" t="s">
        <v>69</v>
      </c>
      <c r="AI27" s="51" t="s">
        <v>69</v>
      </c>
    </row>
    <row r="28" spans="1:35">
      <c r="A28" s="50" t="s">
        <v>75</v>
      </c>
      <c r="B28" s="51">
        <v>2.5</v>
      </c>
      <c r="C28" s="51">
        <v>2.9</v>
      </c>
      <c r="D28" s="51">
        <v>2.8</v>
      </c>
      <c r="E28" s="51">
        <v>3.1</v>
      </c>
      <c r="F28" s="51">
        <v>2.2999999999999998</v>
      </c>
      <c r="G28" s="51">
        <v>2.6</v>
      </c>
      <c r="H28" s="51">
        <v>6.7</v>
      </c>
      <c r="I28" s="51">
        <v>8.8000000000000007</v>
      </c>
      <c r="J28" s="51">
        <v>10.4</v>
      </c>
      <c r="K28" s="51">
        <v>9.9</v>
      </c>
      <c r="L28" s="51">
        <v>-5.2</v>
      </c>
      <c r="M28" s="51">
        <v>-4.4000000000000004</v>
      </c>
      <c r="N28" s="51" t="s">
        <v>69</v>
      </c>
      <c r="O28" s="51" t="s">
        <v>69</v>
      </c>
      <c r="P28" s="51">
        <v>4</v>
      </c>
      <c r="Q28" s="51">
        <v>3</v>
      </c>
      <c r="R28" s="51">
        <v>4.2</v>
      </c>
      <c r="S28" s="51">
        <v>3</v>
      </c>
      <c r="T28" s="97">
        <v>7.25</v>
      </c>
      <c r="U28" s="97">
        <v>4.5</v>
      </c>
      <c r="V28" s="69">
        <v>4453</v>
      </c>
      <c r="W28" s="69">
        <v>4432</v>
      </c>
      <c r="X28" s="51">
        <v>-3.1</v>
      </c>
      <c r="Y28" s="51">
        <v>-3</v>
      </c>
      <c r="Z28" s="51">
        <v>-12.5</v>
      </c>
      <c r="AA28" s="51">
        <v>-11.5</v>
      </c>
      <c r="AB28" s="51">
        <v>49.5</v>
      </c>
      <c r="AC28" s="51">
        <v>52.5</v>
      </c>
      <c r="AD28" s="51">
        <v>62</v>
      </c>
      <c r="AE28" s="51">
        <v>64</v>
      </c>
      <c r="AF28" s="51">
        <v>64.7</v>
      </c>
      <c r="AG28" s="51">
        <v>68</v>
      </c>
      <c r="AH28" s="51">
        <v>207</v>
      </c>
      <c r="AI28" s="51">
        <v>210</v>
      </c>
    </row>
    <row r="29" spans="1:35">
      <c r="A29" s="50" t="s">
        <v>93</v>
      </c>
      <c r="B29" s="51">
        <v>2.2999999999999998</v>
      </c>
      <c r="C29" s="51" t="s">
        <v>69</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t="s">
        <v>69</v>
      </c>
      <c r="U29" s="97" t="s">
        <v>69</v>
      </c>
      <c r="V29" s="69" t="s">
        <v>69</v>
      </c>
      <c r="W29" s="69" t="s">
        <v>69</v>
      </c>
      <c r="X29" s="51" t="s">
        <v>69</v>
      </c>
      <c r="Y29" s="51" t="s">
        <v>69</v>
      </c>
      <c r="Z29" s="51" t="s">
        <v>69</v>
      </c>
      <c r="AA29" s="51" t="s">
        <v>69</v>
      </c>
      <c r="AB29" s="51" t="s">
        <v>69</v>
      </c>
      <c r="AC29" s="51" t="s">
        <v>69</v>
      </c>
      <c r="AD29" s="51" t="s">
        <v>69</v>
      </c>
      <c r="AE29" s="51" t="s">
        <v>69</v>
      </c>
      <c r="AF29" s="51" t="s">
        <v>69</v>
      </c>
      <c r="AG29" s="51" t="s">
        <v>69</v>
      </c>
      <c r="AH29" s="51" t="s">
        <v>69</v>
      </c>
      <c r="AI29" s="51" t="s">
        <v>69</v>
      </c>
    </row>
    <row r="30" spans="1:35">
      <c r="A30" s="50" t="s">
        <v>87</v>
      </c>
      <c r="B30" s="51">
        <v>2.4</v>
      </c>
      <c r="C30" s="51">
        <v>3</v>
      </c>
      <c r="D30" s="51">
        <v>2.2000000000000002</v>
      </c>
      <c r="E30" s="51">
        <v>2.2000000000000002</v>
      </c>
      <c r="F30" s="51" t="s">
        <v>69</v>
      </c>
      <c r="G30" s="51" t="s">
        <v>69</v>
      </c>
      <c r="H30" s="51">
        <v>1.9</v>
      </c>
      <c r="I30" s="51">
        <v>2.2999999999999998</v>
      </c>
      <c r="J30" s="51">
        <v>10.8</v>
      </c>
      <c r="K30" s="51">
        <v>10.5</v>
      </c>
      <c r="L30" s="51" t="s">
        <v>69</v>
      </c>
      <c r="M30" s="51" t="s">
        <v>69</v>
      </c>
      <c r="N30" s="51" t="s">
        <v>69</v>
      </c>
      <c r="O30" s="51" t="s">
        <v>69</v>
      </c>
      <c r="P30" s="51" t="s">
        <v>69</v>
      </c>
      <c r="Q30" s="51" t="s">
        <v>69</v>
      </c>
      <c r="R30" s="51">
        <v>4.2</v>
      </c>
      <c r="S30" s="51">
        <v>3.3</v>
      </c>
      <c r="T30" s="97" t="s">
        <v>69</v>
      </c>
      <c r="U30" s="97" t="s">
        <v>69</v>
      </c>
      <c r="V30" s="69" t="s">
        <v>69</v>
      </c>
      <c r="W30" s="69" t="s">
        <v>69</v>
      </c>
      <c r="X30" s="51">
        <v>-3.1</v>
      </c>
      <c r="Y30" s="51">
        <v>-3.8</v>
      </c>
      <c r="Z30" s="51" t="s">
        <v>69</v>
      </c>
      <c r="AA30" s="51" t="s">
        <v>69</v>
      </c>
      <c r="AB30" s="51" t="s">
        <v>69</v>
      </c>
      <c r="AC30" s="51" t="s">
        <v>69</v>
      </c>
      <c r="AD30" s="51" t="s">
        <v>69</v>
      </c>
      <c r="AE30" s="51" t="s">
        <v>69</v>
      </c>
      <c r="AF30" s="51">
        <v>70.599999999999994</v>
      </c>
      <c r="AG30" s="51">
        <v>77</v>
      </c>
      <c r="AH30" s="51" t="s">
        <v>69</v>
      </c>
      <c r="AI30" s="51" t="s">
        <v>69</v>
      </c>
    </row>
    <row r="31" spans="1:35">
      <c r="A31" s="50" t="s">
        <v>123</v>
      </c>
      <c r="B31" s="51">
        <v>2.6</v>
      </c>
      <c r="C31" s="51">
        <v>2.9</v>
      </c>
      <c r="D31" s="51">
        <v>2.2999999999999998</v>
      </c>
      <c r="E31" s="51">
        <v>2.8</v>
      </c>
      <c r="F31" s="51">
        <v>3.7</v>
      </c>
      <c r="G31" s="51">
        <v>3.3</v>
      </c>
      <c r="H31" s="51" t="s">
        <v>69</v>
      </c>
      <c r="I31" s="51" t="s">
        <v>69</v>
      </c>
      <c r="J31" s="51">
        <v>10</v>
      </c>
      <c r="K31" s="51" t="s">
        <v>69</v>
      </c>
      <c r="L31" s="51">
        <v>-4.7</v>
      </c>
      <c r="M31" s="51">
        <v>-4.3</v>
      </c>
      <c r="N31" s="51" t="s">
        <v>69</v>
      </c>
      <c r="O31" s="51" t="s">
        <v>69</v>
      </c>
      <c r="P31" s="51">
        <v>4</v>
      </c>
      <c r="Q31" s="51">
        <v>3.5</v>
      </c>
      <c r="R31" s="51" t="s">
        <v>69</v>
      </c>
      <c r="S31" s="51" t="s">
        <v>69</v>
      </c>
      <c r="T31" s="97">
        <v>6.75</v>
      </c>
      <c r="U31" s="97">
        <v>5.5</v>
      </c>
      <c r="V31" s="69">
        <v>4477</v>
      </c>
      <c r="W31" s="69">
        <v>4583</v>
      </c>
      <c r="X31" s="51">
        <v>-1.9</v>
      </c>
      <c r="Y31" s="51">
        <v>-2.1</v>
      </c>
      <c r="Z31" s="51">
        <v>-10.6</v>
      </c>
      <c r="AA31" s="51">
        <v>-12.3</v>
      </c>
      <c r="AB31" s="51">
        <v>50.9</v>
      </c>
      <c r="AC31" s="51">
        <v>50.6</v>
      </c>
      <c r="AD31" s="51">
        <v>61.5</v>
      </c>
      <c r="AE31" s="51">
        <v>62.9</v>
      </c>
      <c r="AF31" s="51" t="s">
        <v>69</v>
      </c>
      <c r="AG31" s="51" t="s">
        <v>69</v>
      </c>
      <c r="AH31" s="51" t="s">
        <v>69</v>
      </c>
      <c r="AI31" s="51" t="s">
        <v>69</v>
      </c>
    </row>
    <row r="32" spans="1:35">
      <c r="A32" s="50" t="s">
        <v>77</v>
      </c>
      <c r="B32" s="51">
        <v>2.8</v>
      </c>
      <c r="C32" s="51">
        <v>3</v>
      </c>
      <c r="D32" s="51" t="s">
        <v>69</v>
      </c>
      <c r="E32" s="51" t="s">
        <v>69</v>
      </c>
      <c r="F32" s="51" t="s">
        <v>69</v>
      </c>
      <c r="G32" s="51" t="s">
        <v>69</v>
      </c>
      <c r="H32" s="51" t="s">
        <v>69</v>
      </c>
      <c r="I32" s="51" t="s">
        <v>69</v>
      </c>
      <c r="J32" s="51">
        <v>10.199999999999999</v>
      </c>
      <c r="K32" s="51">
        <v>10</v>
      </c>
      <c r="L32" s="51" t="s">
        <v>69</v>
      </c>
      <c r="M32" s="51" t="s">
        <v>69</v>
      </c>
      <c r="N32" s="51" t="s">
        <v>69</v>
      </c>
      <c r="O32" s="51" t="s">
        <v>69</v>
      </c>
      <c r="P32" s="51" t="s">
        <v>69</v>
      </c>
      <c r="Q32" s="51" t="s">
        <v>69</v>
      </c>
      <c r="R32" s="51">
        <v>4.5</v>
      </c>
      <c r="S32" s="51">
        <v>3.6</v>
      </c>
      <c r="T32" s="97" t="s">
        <v>69</v>
      </c>
      <c r="U32" s="97" t="s">
        <v>69</v>
      </c>
      <c r="V32" s="69">
        <v>4386</v>
      </c>
      <c r="W32" s="69">
        <v>4474</v>
      </c>
      <c r="X32" s="51">
        <v>-2.9</v>
      </c>
      <c r="Y32" s="51">
        <v>-3.3</v>
      </c>
      <c r="Z32" s="51">
        <v>-14</v>
      </c>
      <c r="AA32" s="51">
        <v>-18.2</v>
      </c>
      <c r="AB32" s="51">
        <v>57.2</v>
      </c>
      <c r="AC32" s="51">
        <v>60.1</v>
      </c>
      <c r="AD32" s="51">
        <v>71.2</v>
      </c>
      <c r="AE32" s="51">
        <v>78.3</v>
      </c>
      <c r="AF32" s="51">
        <v>64.599999999999994</v>
      </c>
      <c r="AG32" s="51">
        <v>65.900000000000006</v>
      </c>
      <c r="AH32" s="51" t="s">
        <v>69</v>
      </c>
      <c r="AI32" s="51" t="s">
        <v>69</v>
      </c>
    </row>
    <row r="33" spans="1:35">
      <c r="A33" s="50" t="s">
        <v>72</v>
      </c>
      <c r="B33" s="51">
        <v>2.5</v>
      </c>
      <c r="C33" s="51">
        <v>2.9</v>
      </c>
      <c r="D33" s="51">
        <v>3.3</v>
      </c>
      <c r="E33" s="51">
        <v>3</v>
      </c>
      <c r="F33" s="51" t="s">
        <v>69</v>
      </c>
      <c r="G33" s="51" t="s">
        <v>69</v>
      </c>
      <c r="H33" s="51" t="s">
        <v>69</v>
      </c>
      <c r="I33" s="51" t="s">
        <v>69</v>
      </c>
      <c r="J33" s="51">
        <v>9.6</v>
      </c>
      <c r="K33" s="51">
        <v>9.4</v>
      </c>
      <c r="L33" s="51" t="s">
        <v>69</v>
      </c>
      <c r="M33" s="51" t="s">
        <v>69</v>
      </c>
      <c r="N33" s="51">
        <v>63</v>
      </c>
      <c r="O33" s="51">
        <v>63.1</v>
      </c>
      <c r="P33" s="51">
        <v>3.8</v>
      </c>
      <c r="Q33" s="51">
        <v>3.2</v>
      </c>
      <c r="R33" s="51">
        <v>4.2</v>
      </c>
      <c r="S33" s="51">
        <v>3.5</v>
      </c>
      <c r="T33" s="97">
        <v>6.25</v>
      </c>
      <c r="U33" s="97">
        <v>5.5</v>
      </c>
      <c r="V33" s="69">
        <v>4500</v>
      </c>
      <c r="W33" s="69">
        <v>4350</v>
      </c>
      <c r="X33" s="51">
        <v>-3.3</v>
      </c>
      <c r="Y33" s="51">
        <v>-2.8</v>
      </c>
      <c r="Z33" s="51">
        <v>-11.1</v>
      </c>
      <c r="AA33" s="51">
        <v>-10.6</v>
      </c>
      <c r="AB33" s="51">
        <v>50.5</v>
      </c>
      <c r="AC33" s="51">
        <v>55.5</v>
      </c>
      <c r="AD33" s="51">
        <v>61.6</v>
      </c>
      <c r="AE33" s="51">
        <v>66.099999999999994</v>
      </c>
      <c r="AF33" s="51">
        <v>62</v>
      </c>
      <c r="AG33" s="51">
        <v>62.9</v>
      </c>
      <c r="AH33" s="51" t="s">
        <v>69</v>
      </c>
      <c r="AI33" s="51" t="s">
        <v>69</v>
      </c>
    </row>
    <row r="34" spans="1:35">
      <c r="A34" s="50" t="s">
        <v>83</v>
      </c>
      <c r="B34" s="51">
        <v>2.2000000000000002</v>
      </c>
      <c r="C34" s="51">
        <v>2.7</v>
      </c>
      <c r="D34" s="51">
        <v>2.6</v>
      </c>
      <c r="E34" s="51">
        <v>2.6</v>
      </c>
      <c r="F34" s="51">
        <v>2.4</v>
      </c>
      <c r="G34" s="51">
        <v>2.6</v>
      </c>
      <c r="H34" s="51" t="s">
        <v>69</v>
      </c>
      <c r="I34" s="51" t="s">
        <v>69</v>
      </c>
      <c r="J34" s="51" t="s">
        <v>69</v>
      </c>
      <c r="K34" s="51" t="s">
        <v>69</v>
      </c>
      <c r="L34" s="51">
        <v>-5.3</v>
      </c>
      <c r="M34" s="51">
        <v>-4.5</v>
      </c>
      <c r="N34" s="51" t="s">
        <v>69</v>
      </c>
      <c r="O34" s="51" t="s">
        <v>69</v>
      </c>
      <c r="P34" s="51">
        <v>4.3</v>
      </c>
      <c r="Q34" s="51">
        <v>3.3</v>
      </c>
      <c r="R34" s="51">
        <v>4.5</v>
      </c>
      <c r="S34" s="51">
        <v>3.6</v>
      </c>
      <c r="T34" s="97">
        <v>7.75</v>
      </c>
      <c r="U34" s="97">
        <v>6.75</v>
      </c>
      <c r="V34" s="69" t="s">
        <v>69</v>
      </c>
      <c r="W34" s="69" t="s">
        <v>69</v>
      </c>
      <c r="X34" s="51">
        <v>-3</v>
      </c>
      <c r="Y34" s="51">
        <v>-3.2</v>
      </c>
      <c r="Z34" s="51">
        <v>-10.199999999999999</v>
      </c>
      <c r="AA34" s="51">
        <v>-11.8</v>
      </c>
      <c r="AB34" s="51">
        <v>51.7</v>
      </c>
      <c r="AC34" s="51">
        <v>52.4</v>
      </c>
      <c r="AD34" s="51">
        <v>61.9</v>
      </c>
      <c r="AE34" s="51">
        <v>64.2</v>
      </c>
      <c r="AF34" s="51">
        <v>63.1</v>
      </c>
      <c r="AG34" s="51">
        <v>63.1</v>
      </c>
      <c r="AH34" s="51" t="s">
        <v>69</v>
      </c>
      <c r="AI34" s="51" t="s">
        <v>69</v>
      </c>
    </row>
    <row r="35" spans="1:35">
      <c r="A35" s="50" t="s">
        <v>124</v>
      </c>
      <c r="B35" s="51">
        <v>2.2000000000000002</v>
      </c>
      <c r="C35" s="51">
        <v>2.6</v>
      </c>
      <c r="D35" s="51" t="s">
        <v>69</v>
      </c>
      <c r="E35" s="51" t="s">
        <v>69</v>
      </c>
      <c r="F35" s="51" t="s">
        <v>69</v>
      </c>
      <c r="G35" s="51" t="s">
        <v>69</v>
      </c>
      <c r="H35" s="51" t="s">
        <v>69</v>
      </c>
      <c r="I35" s="51" t="s">
        <v>69</v>
      </c>
      <c r="J35" s="51" t="s">
        <v>69</v>
      </c>
      <c r="K35" s="51" t="s">
        <v>69</v>
      </c>
      <c r="L35" s="51" t="s">
        <v>69</v>
      </c>
      <c r="M35" s="51" t="s">
        <v>69</v>
      </c>
      <c r="N35" s="51" t="s">
        <v>69</v>
      </c>
      <c r="O35" s="51" t="s">
        <v>69</v>
      </c>
      <c r="P35" s="51">
        <v>4.2</v>
      </c>
      <c r="Q35" s="51">
        <v>3.3</v>
      </c>
      <c r="R35" s="51" t="s">
        <v>69</v>
      </c>
      <c r="S35" s="51" t="s">
        <v>69</v>
      </c>
      <c r="T35" s="97">
        <v>8</v>
      </c>
      <c r="U35" s="97">
        <v>6.5</v>
      </c>
      <c r="V35" s="69">
        <v>4400</v>
      </c>
      <c r="W35" s="69">
        <v>4200</v>
      </c>
      <c r="X35" s="51" t="s">
        <v>69</v>
      </c>
      <c r="Y35" s="51" t="s">
        <v>69</v>
      </c>
      <c r="Z35" s="51" t="s">
        <v>69</v>
      </c>
      <c r="AA35" s="51" t="s">
        <v>69</v>
      </c>
      <c r="AB35" s="51" t="s">
        <v>69</v>
      </c>
      <c r="AC35" s="51" t="s">
        <v>69</v>
      </c>
      <c r="AD35" s="51" t="s">
        <v>69</v>
      </c>
      <c r="AE35" s="51" t="s">
        <v>69</v>
      </c>
      <c r="AF35" s="51" t="s">
        <v>69</v>
      </c>
      <c r="AG35" s="51" t="s">
        <v>69</v>
      </c>
      <c r="AH35" s="51" t="s">
        <v>69</v>
      </c>
      <c r="AI35" s="51" t="s">
        <v>69</v>
      </c>
    </row>
    <row r="36" spans="1:35">
      <c r="A36" s="50" t="s">
        <v>88</v>
      </c>
      <c r="B36" s="51">
        <v>2.5</v>
      </c>
      <c r="C36" s="51">
        <v>2.4</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7.75</v>
      </c>
      <c r="U36" s="97" t="s">
        <v>69</v>
      </c>
      <c r="V36" s="69">
        <v>4550</v>
      </c>
      <c r="W36" s="69" t="s">
        <v>69</v>
      </c>
      <c r="X36" s="51" t="s">
        <v>69</v>
      </c>
      <c r="Y36" s="51" t="s">
        <v>69</v>
      </c>
      <c r="Z36" s="51" t="s">
        <v>69</v>
      </c>
      <c r="AA36" s="51" t="s">
        <v>69</v>
      </c>
      <c r="AB36" s="51" t="s">
        <v>69</v>
      </c>
      <c r="AC36" s="51" t="s">
        <v>69</v>
      </c>
      <c r="AD36" s="51" t="s">
        <v>69</v>
      </c>
      <c r="AE36" s="51" t="s">
        <v>69</v>
      </c>
      <c r="AF36" s="51" t="s">
        <v>69</v>
      </c>
      <c r="AG36" s="51" t="s">
        <v>69</v>
      </c>
      <c r="AH36" s="51" t="s">
        <v>69</v>
      </c>
      <c r="AI36" s="51" t="s">
        <v>69</v>
      </c>
    </row>
    <row r="37" spans="1:35">
      <c r="A37" s="50" t="s">
        <v>361</v>
      </c>
      <c r="B37" s="51">
        <v>2.1</v>
      </c>
      <c r="C37" s="51" t="s">
        <v>69</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4.0999999999999996</v>
      </c>
      <c r="S37" s="51" t="s">
        <v>69</v>
      </c>
      <c r="T37" s="97" t="s">
        <v>69</v>
      </c>
      <c r="U37" s="97" t="s">
        <v>69</v>
      </c>
      <c r="V37" s="69">
        <v>4800</v>
      </c>
      <c r="W37" s="69" t="s">
        <v>69</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142</v>
      </c>
      <c r="B38" s="51">
        <v>2.5</v>
      </c>
      <c r="C38" s="51">
        <v>2.9</v>
      </c>
      <c r="D38" s="51" t="s">
        <v>69</v>
      </c>
      <c r="E38" s="51" t="s">
        <v>69</v>
      </c>
      <c r="F38" s="51" t="s">
        <v>69</v>
      </c>
      <c r="G38" s="51" t="s">
        <v>69</v>
      </c>
      <c r="H38" s="51" t="s">
        <v>69</v>
      </c>
      <c r="I38" s="51" t="s">
        <v>69</v>
      </c>
      <c r="J38" s="51" t="s">
        <v>69</v>
      </c>
      <c r="K38" s="51" t="s">
        <v>69</v>
      </c>
      <c r="L38" s="51" t="s">
        <v>69</v>
      </c>
      <c r="M38" s="51" t="s">
        <v>69</v>
      </c>
      <c r="N38" s="51" t="s">
        <v>69</v>
      </c>
      <c r="O38" s="51" t="s">
        <v>69</v>
      </c>
      <c r="P38" s="51">
        <v>3.9</v>
      </c>
      <c r="Q38" s="51">
        <v>3.9</v>
      </c>
      <c r="R38" s="51">
        <v>3.4</v>
      </c>
      <c r="S38" s="51">
        <v>3.9</v>
      </c>
      <c r="T38" s="97" t="s">
        <v>69</v>
      </c>
      <c r="U38" s="97" t="s">
        <v>69</v>
      </c>
      <c r="V38" s="69" t="s">
        <v>69</v>
      </c>
      <c r="W38" s="69"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82</v>
      </c>
      <c r="B39" s="51">
        <v>2.5</v>
      </c>
      <c r="C39" s="51">
        <v>3.1</v>
      </c>
      <c r="D39" s="51">
        <v>-0.1</v>
      </c>
      <c r="E39" s="51">
        <v>-0.6</v>
      </c>
      <c r="F39" s="51">
        <v>10.1</v>
      </c>
      <c r="G39" s="51">
        <v>8.3000000000000007</v>
      </c>
      <c r="H39" s="51" t="s">
        <v>69</v>
      </c>
      <c r="I39" s="51" t="s">
        <v>69</v>
      </c>
      <c r="J39" s="51" t="s">
        <v>69</v>
      </c>
      <c r="K39" s="51" t="s">
        <v>69</v>
      </c>
      <c r="L39" s="51">
        <v>-5.2</v>
      </c>
      <c r="M39" s="51">
        <v>-4.0999999999999996</v>
      </c>
      <c r="N39" s="51" t="s">
        <v>69</v>
      </c>
      <c r="O39" s="51" t="s">
        <v>69</v>
      </c>
      <c r="P39" s="51" t="s">
        <v>69</v>
      </c>
      <c r="Q39" s="51" t="s">
        <v>69</v>
      </c>
      <c r="R39" s="51">
        <v>4.0999999999999996</v>
      </c>
      <c r="S39" s="51">
        <v>3.2</v>
      </c>
      <c r="T39" s="97" t="s">
        <v>69</v>
      </c>
      <c r="U39" s="97" t="s">
        <v>69</v>
      </c>
      <c r="V39" s="69" t="s">
        <v>69</v>
      </c>
      <c r="W39" s="69" t="s">
        <v>69</v>
      </c>
      <c r="X39" s="51">
        <v>-3.1</v>
      </c>
      <c r="Y39" s="51">
        <v>-3.1</v>
      </c>
      <c r="Z39" s="51" t="s">
        <v>69</v>
      </c>
      <c r="AA39" s="51" t="s">
        <v>69</v>
      </c>
      <c r="AB39" s="51" t="s">
        <v>69</v>
      </c>
      <c r="AC39" s="51" t="s">
        <v>69</v>
      </c>
      <c r="AD39" s="51" t="s">
        <v>69</v>
      </c>
      <c r="AE39" s="51" t="s">
        <v>69</v>
      </c>
      <c r="AF39" s="51" t="s">
        <v>69</v>
      </c>
      <c r="AG39" s="51" t="s">
        <v>69</v>
      </c>
      <c r="AH39" s="51" t="s">
        <v>69</v>
      </c>
      <c r="AI39" s="51" t="s">
        <v>69</v>
      </c>
    </row>
    <row r="40" spans="1:35">
      <c r="A40" s="50" t="s">
        <v>70</v>
      </c>
      <c r="B40" s="51">
        <v>2.6</v>
      </c>
      <c r="C40" s="51" t="s">
        <v>69</v>
      </c>
      <c r="D40" s="51">
        <v>3</v>
      </c>
      <c r="E40" s="51" t="s">
        <v>69</v>
      </c>
      <c r="F40" s="51">
        <v>3.3</v>
      </c>
      <c r="G40" s="51" t="s">
        <v>69</v>
      </c>
      <c r="H40" s="51">
        <v>2.5</v>
      </c>
      <c r="I40" s="51" t="s">
        <v>69</v>
      </c>
      <c r="J40" s="51">
        <v>9.5</v>
      </c>
      <c r="K40" s="51" t="s">
        <v>69</v>
      </c>
      <c r="L40" s="51" t="s">
        <v>69</v>
      </c>
      <c r="M40" s="51" t="s">
        <v>69</v>
      </c>
      <c r="N40" s="51">
        <v>59.3</v>
      </c>
      <c r="O40" s="51" t="s">
        <v>69</v>
      </c>
      <c r="P40" s="51">
        <v>3.8</v>
      </c>
      <c r="Q40" s="51" t="s">
        <v>69</v>
      </c>
      <c r="R40" s="51">
        <v>4.0999999999999996</v>
      </c>
      <c r="S40" s="51" t="s">
        <v>69</v>
      </c>
      <c r="T40" s="97" t="s">
        <v>69</v>
      </c>
      <c r="U40" s="97" t="s">
        <v>69</v>
      </c>
      <c r="V40" s="69">
        <v>4405</v>
      </c>
      <c r="W40" s="69" t="s">
        <v>69</v>
      </c>
      <c r="X40" s="51">
        <v>-2.8</v>
      </c>
      <c r="Y40" s="51" t="s">
        <v>69</v>
      </c>
      <c r="Z40" s="51" t="s">
        <v>69</v>
      </c>
      <c r="AA40" s="51" t="s">
        <v>69</v>
      </c>
      <c r="AB40" s="51" t="s">
        <v>69</v>
      </c>
      <c r="AC40" s="51" t="s">
        <v>69</v>
      </c>
      <c r="AD40" s="51" t="s">
        <v>69</v>
      </c>
      <c r="AE40" s="51" t="s">
        <v>69</v>
      </c>
      <c r="AF40" s="51">
        <v>66.5</v>
      </c>
      <c r="AG40" s="51" t="s">
        <v>69</v>
      </c>
      <c r="AH40" s="51" t="s">
        <v>69</v>
      </c>
      <c r="AI40" s="51" t="s">
        <v>69</v>
      </c>
    </row>
    <row r="41" spans="1:35">
      <c r="A41" s="50" t="s">
        <v>73</v>
      </c>
      <c r="B41" s="51">
        <v>2.1</v>
      </c>
      <c r="C41" s="51">
        <v>3.1</v>
      </c>
      <c r="D41" s="51">
        <v>1.2</v>
      </c>
      <c r="E41" s="51">
        <v>1.1000000000000001</v>
      </c>
      <c r="F41" s="51">
        <v>2.7</v>
      </c>
      <c r="G41" s="51">
        <v>4.9000000000000004</v>
      </c>
      <c r="H41" s="51">
        <v>4.4000000000000004</v>
      </c>
      <c r="I41" s="51">
        <v>4.2</v>
      </c>
      <c r="J41" s="51">
        <v>9.9</v>
      </c>
      <c r="K41" s="51">
        <v>9.9</v>
      </c>
      <c r="L41" s="51">
        <v>-5</v>
      </c>
      <c r="M41" s="51">
        <v>-3.9</v>
      </c>
      <c r="N41" s="51">
        <v>57.7</v>
      </c>
      <c r="O41" s="51">
        <v>56.3</v>
      </c>
      <c r="P41" s="51">
        <v>4.3</v>
      </c>
      <c r="Q41" s="51">
        <v>3.6</v>
      </c>
      <c r="R41" s="51">
        <v>4.5</v>
      </c>
      <c r="S41" s="51">
        <v>3.4</v>
      </c>
      <c r="T41" s="97">
        <v>7.75</v>
      </c>
      <c r="U41" s="97">
        <v>6</v>
      </c>
      <c r="V41" s="69">
        <v>4266</v>
      </c>
      <c r="W41" s="69">
        <v>4302</v>
      </c>
      <c r="X41" s="51">
        <v>-3</v>
      </c>
      <c r="Y41" s="51">
        <v>-2.8</v>
      </c>
      <c r="Z41" s="51">
        <v>-13.5</v>
      </c>
      <c r="AA41" s="51">
        <v>-13.9</v>
      </c>
      <c r="AB41" s="51">
        <v>46.1</v>
      </c>
      <c r="AC41" s="51">
        <v>47.5</v>
      </c>
      <c r="AD41" s="51">
        <v>59.6</v>
      </c>
      <c r="AE41" s="51">
        <v>61.4</v>
      </c>
      <c r="AF41" s="51">
        <v>60</v>
      </c>
      <c r="AG41" s="51">
        <v>60.4</v>
      </c>
      <c r="AH41" s="51" t="s">
        <v>69</v>
      </c>
      <c r="AI41" s="51" t="s">
        <v>69</v>
      </c>
    </row>
    <row r="42" spans="1:35">
      <c r="A42" s="50" t="s">
        <v>104</v>
      </c>
      <c r="B42" s="51">
        <v>2.4</v>
      </c>
      <c r="C42" s="51">
        <v>2.7</v>
      </c>
      <c r="D42" s="51" t="s">
        <v>69</v>
      </c>
      <c r="E42" s="51" t="s">
        <v>69</v>
      </c>
      <c r="F42" s="51" t="s">
        <v>69</v>
      </c>
      <c r="G42" s="51" t="s">
        <v>69</v>
      </c>
      <c r="H42" s="51" t="s">
        <v>69</v>
      </c>
      <c r="I42" s="51" t="s">
        <v>69</v>
      </c>
      <c r="J42" s="51" t="s">
        <v>69</v>
      </c>
      <c r="K42" s="51" t="s">
        <v>69</v>
      </c>
      <c r="L42" s="51" t="s">
        <v>69</v>
      </c>
      <c r="M42" s="51" t="s">
        <v>69</v>
      </c>
      <c r="N42" s="51" t="s">
        <v>69</v>
      </c>
      <c r="O42" s="51" t="s">
        <v>69</v>
      </c>
      <c r="P42" s="51" t="s">
        <v>69</v>
      </c>
      <c r="Q42" s="51" t="s">
        <v>69</v>
      </c>
      <c r="R42" s="51">
        <v>4.5</v>
      </c>
      <c r="S42" s="51">
        <v>3.5</v>
      </c>
      <c r="T42" s="97">
        <v>7.5</v>
      </c>
      <c r="U42" s="97">
        <v>6</v>
      </c>
      <c r="V42" s="69" t="s">
        <v>69</v>
      </c>
      <c r="W42" s="69" t="s">
        <v>69</v>
      </c>
      <c r="X42" s="51" t="s">
        <v>69</v>
      </c>
      <c r="Y42" s="51" t="s">
        <v>69</v>
      </c>
      <c r="Z42" s="51" t="s">
        <v>69</v>
      </c>
      <c r="AA42" s="51" t="s">
        <v>69</v>
      </c>
      <c r="AB42" s="51" t="s">
        <v>69</v>
      </c>
      <c r="AC42" s="51" t="s">
        <v>69</v>
      </c>
      <c r="AD42" s="51" t="s">
        <v>69</v>
      </c>
      <c r="AE42" s="51" t="s">
        <v>69</v>
      </c>
      <c r="AF42" s="51" t="s">
        <v>69</v>
      </c>
      <c r="AG42" s="51" t="s">
        <v>69</v>
      </c>
      <c r="AH42" s="51" t="s">
        <v>69</v>
      </c>
      <c r="AI42" s="51" t="s">
        <v>69</v>
      </c>
    </row>
    <row r="43" spans="1:35">
      <c r="A43" s="50" t="s">
        <v>128</v>
      </c>
      <c r="B43" s="51">
        <v>1.9</v>
      </c>
      <c r="C43" s="51">
        <v>2.5</v>
      </c>
      <c r="D43" s="51">
        <v>2.4</v>
      </c>
      <c r="E43" s="51">
        <v>3.4</v>
      </c>
      <c r="F43" s="51">
        <v>2.9</v>
      </c>
      <c r="G43" s="51">
        <v>3.8</v>
      </c>
      <c r="H43" s="51">
        <v>2.2000000000000002</v>
      </c>
      <c r="I43" s="51">
        <v>3.8</v>
      </c>
      <c r="J43" s="51">
        <v>10.1</v>
      </c>
      <c r="K43" s="51">
        <v>10</v>
      </c>
      <c r="L43" s="51">
        <v>-5.2</v>
      </c>
      <c r="M43" s="51">
        <v>-5.4</v>
      </c>
      <c r="N43" s="51">
        <v>68.400000000000006</v>
      </c>
      <c r="O43" s="51">
        <v>72.599999999999994</v>
      </c>
      <c r="P43" s="51">
        <v>4.3</v>
      </c>
      <c r="Q43" s="51">
        <v>3.8</v>
      </c>
      <c r="R43" s="51">
        <v>5.0999999999999996</v>
      </c>
      <c r="S43" s="51">
        <v>4.0999999999999996</v>
      </c>
      <c r="T43" s="97">
        <v>7.5</v>
      </c>
      <c r="U43" s="97">
        <v>4.5</v>
      </c>
      <c r="V43" s="69">
        <v>4540</v>
      </c>
      <c r="W43" s="69">
        <v>4679</v>
      </c>
      <c r="X43" s="51">
        <v>-3.1</v>
      </c>
      <c r="Y43" s="51">
        <v>-3.3</v>
      </c>
      <c r="Z43" s="51">
        <v>-8.3000000000000007</v>
      </c>
      <c r="AA43" s="51">
        <v>-9.1</v>
      </c>
      <c r="AB43" s="51">
        <v>63.3</v>
      </c>
      <c r="AC43" s="51">
        <v>69.5</v>
      </c>
      <c r="AD43" s="51">
        <v>71.599999999999994</v>
      </c>
      <c r="AE43" s="51">
        <v>78.599999999999994</v>
      </c>
      <c r="AF43" s="51" t="s">
        <v>69</v>
      </c>
      <c r="AG43" s="51" t="s">
        <v>69</v>
      </c>
      <c r="AH43" s="51" t="s">
        <v>69</v>
      </c>
      <c r="AI43" s="51" t="s">
        <v>69</v>
      </c>
    </row>
    <row r="44" spans="1:35">
      <c r="A44" s="50" t="s">
        <v>119</v>
      </c>
      <c r="B44" s="51">
        <v>2.6</v>
      </c>
      <c r="C44" s="51">
        <v>3.1</v>
      </c>
      <c r="D44" s="51" t="s">
        <v>69</v>
      </c>
      <c r="E44" s="51" t="s">
        <v>69</v>
      </c>
      <c r="F44" s="51" t="s">
        <v>69</v>
      </c>
      <c r="G44" s="51" t="s">
        <v>69</v>
      </c>
      <c r="H44" s="51" t="s">
        <v>69</v>
      </c>
      <c r="I44" s="51" t="s">
        <v>69</v>
      </c>
      <c r="J44" s="51">
        <v>10.5</v>
      </c>
      <c r="K44" s="51">
        <v>11</v>
      </c>
      <c r="L44" s="51" t="s">
        <v>69</v>
      </c>
      <c r="M44" s="51" t="s">
        <v>69</v>
      </c>
      <c r="N44" s="51" t="s">
        <v>69</v>
      </c>
      <c r="O44" s="51" t="s">
        <v>69</v>
      </c>
      <c r="P44" s="51">
        <v>3.9</v>
      </c>
      <c r="Q44" s="51">
        <v>3</v>
      </c>
      <c r="R44" s="51">
        <v>4.4000000000000004</v>
      </c>
      <c r="S44" s="51">
        <v>3.1</v>
      </c>
      <c r="T44" s="97" t="s">
        <v>69</v>
      </c>
      <c r="U44" s="97" t="s">
        <v>69</v>
      </c>
      <c r="V44" s="69">
        <v>4300</v>
      </c>
      <c r="W44" s="69">
        <v>4250</v>
      </c>
      <c r="X44" s="51" t="s">
        <v>69</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132</v>
      </c>
      <c r="B45" s="51">
        <v>2.6</v>
      </c>
      <c r="C45" s="51">
        <v>3.1</v>
      </c>
      <c r="D45" s="51">
        <v>2.7</v>
      </c>
      <c r="E45" s="51">
        <v>3.5</v>
      </c>
      <c r="F45" s="51">
        <v>5.2</v>
      </c>
      <c r="G45" s="51">
        <v>5.4</v>
      </c>
      <c r="H45" s="51">
        <v>2.9</v>
      </c>
      <c r="I45" s="51">
        <v>3</v>
      </c>
      <c r="J45" s="51">
        <v>9.5</v>
      </c>
      <c r="K45" s="51">
        <v>7.8</v>
      </c>
      <c r="L45" s="51">
        <v>-4.2</v>
      </c>
      <c r="M45" s="51">
        <v>-4</v>
      </c>
      <c r="N45" s="51">
        <v>58.1</v>
      </c>
      <c r="O45" s="51">
        <v>57.7</v>
      </c>
      <c r="P45" s="51">
        <v>3.8</v>
      </c>
      <c r="Q45" s="51">
        <v>3.5</v>
      </c>
      <c r="R45" s="51">
        <v>4</v>
      </c>
      <c r="S45" s="51">
        <v>3.4</v>
      </c>
      <c r="T45" s="97" t="s">
        <v>69</v>
      </c>
      <c r="U45" s="97" t="s">
        <v>69</v>
      </c>
      <c r="V45" s="69">
        <v>4442</v>
      </c>
      <c r="W45" s="69">
        <v>4250</v>
      </c>
      <c r="X45" s="51" t="s">
        <v>69</v>
      </c>
      <c r="Y45" s="51" t="s">
        <v>69</v>
      </c>
      <c r="Z45" s="51">
        <v>-9.1</v>
      </c>
      <c r="AA45" s="51">
        <v>-9</v>
      </c>
      <c r="AB45" s="51">
        <v>55.4</v>
      </c>
      <c r="AC45" s="51">
        <v>55.4</v>
      </c>
      <c r="AD45" s="51">
        <v>64.400000000000006</v>
      </c>
      <c r="AE45" s="51">
        <v>64.400000000000006</v>
      </c>
      <c r="AF45" s="51">
        <v>60.8</v>
      </c>
      <c r="AG45" s="51">
        <v>61.6</v>
      </c>
      <c r="AH45" s="51">
        <v>235</v>
      </c>
      <c r="AI45" s="51">
        <v>252</v>
      </c>
    </row>
    <row r="46" spans="1:35">
      <c r="A46" s="50" t="s">
        <v>80</v>
      </c>
      <c r="B46" s="51">
        <v>2.5</v>
      </c>
      <c r="C46" s="51">
        <v>2.8</v>
      </c>
      <c r="D46" s="51">
        <v>2.4</v>
      </c>
      <c r="E46" s="51">
        <v>2.8</v>
      </c>
      <c r="F46" s="51">
        <v>2.9</v>
      </c>
      <c r="G46" s="51">
        <v>3</v>
      </c>
      <c r="H46" s="51" t="s">
        <v>69</v>
      </c>
      <c r="I46" s="51" t="s">
        <v>69</v>
      </c>
      <c r="J46" s="51">
        <v>10.3</v>
      </c>
      <c r="K46" s="51">
        <v>10</v>
      </c>
      <c r="L46" s="51" t="s">
        <v>69</v>
      </c>
      <c r="M46" s="51" t="s">
        <v>69</v>
      </c>
      <c r="N46" s="51" t="s">
        <v>69</v>
      </c>
      <c r="O46" s="51" t="s">
        <v>69</v>
      </c>
      <c r="P46" s="51">
        <v>3.9</v>
      </c>
      <c r="Q46" s="51">
        <v>3.2</v>
      </c>
      <c r="R46" s="51">
        <v>3.9</v>
      </c>
      <c r="S46" s="51">
        <v>3.4</v>
      </c>
      <c r="T46" s="97">
        <v>8</v>
      </c>
      <c r="U46" s="97">
        <v>7.5</v>
      </c>
      <c r="V46" s="69">
        <v>4425</v>
      </c>
      <c r="W46" s="69">
        <v>4450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109</v>
      </c>
      <c r="B47" s="51">
        <v>2.6</v>
      </c>
      <c r="C47" s="51">
        <v>2.9</v>
      </c>
      <c r="D47" s="51">
        <v>2.6</v>
      </c>
      <c r="E47" s="51">
        <v>2.6</v>
      </c>
      <c r="F47" s="51">
        <v>2.2999999999999998</v>
      </c>
      <c r="G47" s="51">
        <v>2.4</v>
      </c>
      <c r="H47" s="51" t="s">
        <v>69</v>
      </c>
      <c r="I47" s="51" t="s">
        <v>69</v>
      </c>
      <c r="J47" s="51">
        <v>10.4</v>
      </c>
      <c r="K47" s="51">
        <v>10.4</v>
      </c>
      <c r="L47" s="51">
        <v>-5.0999999999999996</v>
      </c>
      <c r="M47" s="51" t="s">
        <v>69</v>
      </c>
      <c r="N47" s="51">
        <v>56.5</v>
      </c>
      <c r="O47" s="51" t="s">
        <v>69</v>
      </c>
      <c r="P47" s="51">
        <v>4.9000000000000004</v>
      </c>
      <c r="Q47" s="51">
        <v>3.7</v>
      </c>
      <c r="R47" s="51">
        <v>4.9000000000000004</v>
      </c>
      <c r="S47" s="51">
        <v>4.0999999999999996</v>
      </c>
      <c r="T47" s="97">
        <v>7.75</v>
      </c>
      <c r="U47" s="97">
        <v>6.5</v>
      </c>
      <c r="V47" s="69">
        <v>4367</v>
      </c>
      <c r="W47" s="69">
        <v>4364</v>
      </c>
      <c r="X47" s="51">
        <v>-3.3</v>
      </c>
      <c r="Y47" s="51">
        <v>-3.5</v>
      </c>
      <c r="Z47" s="51" t="s">
        <v>69</v>
      </c>
      <c r="AA47" s="51" t="s">
        <v>69</v>
      </c>
      <c r="AB47" s="51" t="s">
        <v>69</v>
      </c>
      <c r="AC47" s="51" t="s">
        <v>69</v>
      </c>
      <c r="AD47" s="51" t="s">
        <v>69</v>
      </c>
      <c r="AE47" s="51" t="s">
        <v>69</v>
      </c>
      <c r="AF47" s="51" t="s">
        <v>69</v>
      </c>
      <c r="AG47" s="51" t="s">
        <v>69</v>
      </c>
      <c r="AH47" s="51" t="s">
        <v>69</v>
      </c>
      <c r="AI47" s="51" t="s">
        <v>69</v>
      </c>
    </row>
    <row r="48" spans="1:35">
      <c r="A48" s="50" t="s">
        <v>339</v>
      </c>
      <c r="B48" s="51">
        <v>2.8</v>
      </c>
      <c r="C48" s="51">
        <v>3</v>
      </c>
      <c r="D48" s="51" t="s">
        <v>69</v>
      </c>
      <c r="E48" s="51" t="s">
        <v>69</v>
      </c>
      <c r="F48" s="51" t="s">
        <v>69</v>
      </c>
      <c r="G48" s="51" t="s">
        <v>69</v>
      </c>
      <c r="H48" s="51" t="s">
        <v>69</v>
      </c>
      <c r="I48" s="51" t="s">
        <v>69</v>
      </c>
      <c r="J48" s="51">
        <v>9.9</v>
      </c>
      <c r="K48" s="51">
        <v>9.8000000000000007</v>
      </c>
      <c r="L48" s="51" t="s">
        <v>69</v>
      </c>
      <c r="M48" s="51" t="s">
        <v>69</v>
      </c>
      <c r="N48" s="51" t="s">
        <v>69</v>
      </c>
      <c r="O48" s="51" t="s">
        <v>69</v>
      </c>
      <c r="P48" s="51">
        <v>3.8</v>
      </c>
      <c r="Q48" s="51">
        <v>3.5</v>
      </c>
      <c r="R48" s="51">
        <v>4.3</v>
      </c>
      <c r="S48" s="51">
        <v>3.7</v>
      </c>
      <c r="T48" s="97">
        <v>6.25</v>
      </c>
      <c r="U48" s="97">
        <v>4.75</v>
      </c>
      <c r="V48" s="69">
        <v>3805</v>
      </c>
      <c r="W48" s="69">
        <v>3826</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86</v>
      </c>
      <c r="B49" s="51">
        <v>2.7</v>
      </c>
      <c r="C49" s="51">
        <v>3.2</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3.5</v>
      </c>
      <c r="S49" s="51">
        <v>3</v>
      </c>
      <c r="T49" s="97">
        <v>6.25</v>
      </c>
      <c r="U49" s="97">
        <v>6.25</v>
      </c>
      <c r="V49" s="69">
        <v>4450</v>
      </c>
      <c r="W49" s="69">
        <v>4540</v>
      </c>
      <c r="X49" s="51">
        <v>-3.3</v>
      </c>
      <c r="Y49" s="51">
        <v>-3.3</v>
      </c>
      <c r="Z49" s="51" t="s">
        <v>69</v>
      </c>
      <c r="AA49" s="51" t="s">
        <v>69</v>
      </c>
      <c r="AB49" s="51" t="s">
        <v>69</v>
      </c>
      <c r="AC49" s="51" t="s">
        <v>69</v>
      </c>
      <c r="AD49" s="51" t="s">
        <v>69</v>
      </c>
      <c r="AE49" s="51" t="s">
        <v>69</v>
      </c>
      <c r="AF49" s="51" t="s">
        <v>69</v>
      </c>
      <c r="AG49" s="51" t="s">
        <v>69</v>
      </c>
      <c r="AH49" s="51" t="s">
        <v>69</v>
      </c>
      <c r="AI49" s="51" t="s">
        <v>69</v>
      </c>
    </row>
    <row r="50" spans="1:35">
      <c r="A50" s="50" t="s">
        <v>74</v>
      </c>
      <c r="B50" s="51">
        <v>2.7</v>
      </c>
      <c r="C50" s="51">
        <v>2.6</v>
      </c>
      <c r="D50" s="51">
        <v>2.5</v>
      </c>
      <c r="E50" s="51">
        <v>2.6</v>
      </c>
      <c r="F50" s="51" t="s">
        <v>69</v>
      </c>
      <c r="G50" s="51" t="s">
        <v>69</v>
      </c>
      <c r="H50" s="51" t="s">
        <v>69</v>
      </c>
      <c r="I50" s="51" t="s">
        <v>69</v>
      </c>
      <c r="J50" s="51">
        <v>9.8000000000000007</v>
      </c>
      <c r="K50" s="51">
        <v>9.8000000000000007</v>
      </c>
      <c r="L50" s="51">
        <v>-5.4</v>
      </c>
      <c r="M50" s="51">
        <v>-4.7</v>
      </c>
      <c r="N50" s="51">
        <v>62.2</v>
      </c>
      <c r="O50" s="51">
        <v>62.4</v>
      </c>
      <c r="P50" s="51">
        <v>3.7</v>
      </c>
      <c r="Q50" s="51">
        <v>3.3</v>
      </c>
      <c r="R50" s="51">
        <v>4</v>
      </c>
      <c r="S50" s="51">
        <v>3.4</v>
      </c>
      <c r="T50" s="97" t="s">
        <v>69</v>
      </c>
      <c r="U50" s="97" t="s">
        <v>69</v>
      </c>
      <c r="V50" s="69">
        <v>4825</v>
      </c>
      <c r="W50" s="69">
        <v>4870</v>
      </c>
      <c r="X50" s="51">
        <v>-3.2</v>
      </c>
      <c r="Y50" s="51">
        <v>-3.7</v>
      </c>
      <c r="Z50" s="51">
        <v>-13.9</v>
      </c>
      <c r="AA50" s="51">
        <v>-16.100000000000001</v>
      </c>
      <c r="AB50" s="51">
        <v>51.4</v>
      </c>
      <c r="AC50" s="51">
        <v>52.5</v>
      </c>
      <c r="AD50" s="51">
        <v>65.3</v>
      </c>
      <c r="AE50" s="51">
        <v>68.599999999999994</v>
      </c>
      <c r="AF50" s="51">
        <v>63.5</v>
      </c>
      <c r="AG50" s="51">
        <v>61.6</v>
      </c>
      <c r="AH50" s="51">
        <v>215</v>
      </c>
      <c r="AI50" s="51">
        <v>225</v>
      </c>
    </row>
    <row r="51" spans="1:35">
      <c r="A51" s="52" t="s">
        <v>162</v>
      </c>
      <c r="B51" s="53"/>
      <c r="C51" s="53"/>
      <c r="D51" s="53"/>
      <c r="E51" s="53"/>
      <c r="F51" s="53"/>
      <c r="G51" s="53"/>
      <c r="H51" s="53"/>
      <c r="I51" s="53"/>
      <c r="J51" s="53"/>
      <c r="K51" s="53"/>
      <c r="L51" s="53"/>
      <c r="M51" s="53"/>
      <c r="N51" s="53"/>
      <c r="O51" s="53"/>
      <c r="P51" s="53"/>
      <c r="Q51" s="53"/>
      <c r="R51" s="53"/>
      <c r="S51" s="53"/>
      <c r="T51" s="98"/>
      <c r="U51" s="98"/>
      <c r="V51" s="70"/>
      <c r="W51" s="70"/>
      <c r="X51" s="53"/>
      <c r="Y51" s="53"/>
      <c r="Z51" s="53"/>
      <c r="AA51" s="53"/>
      <c r="AB51" s="53"/>
      <c r="AC51" s="53"/>
      <c r="AD51" s="53"/>
      <c r="AE51" s="53"/>
      <c r="AF51" s="53"/>
      <c r="AG51" s="53"/>
      <c r="AH51" s="53"/>
      <c r="AI51" s="53"/>
    </row>
    <row r="52" spans="1:35">
      <c r="A52" s="50" t="s">
        <v>135</v>
      </c>
      <c r="B52" s="51">
        <v>2.8</v>
      </c>
      <c r="C52" s="51">
        <v>3</v>
      </c>
      <c r="D52" s="51" t="s">
        <v>69</v>
      </c>
      <c r="E52" s="51" t="s">
        <v>69</v>
      </c>
      <c r="F52" s="51">
        <v>3.5</v>
      </c>
      <c r="G52" s="51" t="s">
        <v>69</v>
      </c>
      <c r="H52" s="51" t="s">
        <v>69</v>
      </c>
      <c r="I52" s="51" t="s">
        <v>69</v>
      </c>
      <c r="J52" s="51">
        <v>10.6</v>
      </c>
      <c r="K52" s="51">
        <v>10.3</v>
      </c>
      <c r="L52" s="51">
        <v>-4.7</v>
      </c>
      <c r="M52" s="51">
        <v>-4.3</v>
      </c>
      <c r="N52" s="51">
        <v>56.4</v>
      </c>
      <c r="O52" s="51">
        <v>56.1</v>
      </c>
      <c r="P52" s="51">
        <v>3.9</v>
      </c>
      <c r="Q52" s="51">
        <v>3.4</v>
      </c>
      <c r="R52" s="51">
        <v>4.8</v>
      </c>
      <c r="S52" s="51">
        <v>3.7</v>
      </c>
      <c r="T52" s="97">
        <v>6.25</v>
      </c>
      <c r="U52" s="97">
        <v>5.6</v>
      </c>
      <c r="V52" s="69">
        <v>4075</v>
      </c>
      <c r="W52" s="69">
        <v>4089</v>
      </c>
      <c r="X52" s="51">
        <v>-3.8</v>
      </c>
      <c r="Y52" s="51">
        <v>-3.5</v>
      </c>
      <c r="Z52" s="51" t="s">
        <v>69</v>
      </c>
      <c r="AA52" s="51" t="s">
        <v>69</v>
      </c>
      <c r="AB52" s="51">
        <v>60.3</v>
      </c>
      <c r="AC52" s="51">
        <v>65.8</v>
      </c>
      <c r="AD52" s="51">
        <v>78.400000000000006</v>
      </c>
      <c r="AE52" s="51">
        <v>76.3</v>
      </c>
      <c r="AF52" s="51" t="s">
        <v>69</v>
      </c>
      <c r="AG52" s="51" t="s">
        <v>69</v>
      </c>
      <c r="AH52" s="51" t="s">
        <v>69</v>
      </c>
      <c r="AI52" s="51" t="s">
        <v>69</v>
      </c>
    </row>
    <row r="53" spans="1:35">
      <c r="A53" s="50" t="s">
        <v>145</v>
      </c>
      <c r="B53" s="51">
        <v>2.6</v>
      </c>
      <c r="C53" s="51" t="s">
        <v>69</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t="s">
        <v>69</v>
      </c>
      <c r="S53" s="51" t="s">
        <v>69</v>
      </c>
      <c r="T53" s="97" t="s">
        <v>69</v>
      </c>
      <c r="U53" s="97" t="s">
        <v>69</v>
      </c>
      <c r="V53" s="69" t="s">
        <v>69</v>
      </c>
      <c r="W53" s="69" t="s">
        <v>69</v>
      </c>
      <c r="X53" s="51" t="s">
        <v>69</v>
      </c>
      <c r="Y53" s="51" t="s">
        <v>69</v>
      </c>
      <c r="Z53" s="51" t="s">
        <v>69</v>
      </c>
      <c r="AA53" s="51" t="s">
        <v>69</v>
      </c>
      <c r="AB53" s="51" t="s">
        <v>69</v>
      </c>
      <c r="AC53" s="51" t="s">
        <v>69</v>
      </c>
      <c r="AD53" s="51" t="s">
        <v>69</v>
      </c>
      <c r="AE53" s="51" t="s">
        <v>69</v>
      </c>
      <c r="AF53" s="51" t="s">
        <v>69</v>
      </c>
      <c r="AG53" s="51" t="s">
        <v>69</v>
      </c>
      <c r="AH53" s="51" t="s">
        <v>69</v>
      </c>
      <c r="AI53" s="51" t="s">
        <v>69</v>
      </c>
    </row>
    <row r="54" spans="1:35">
      <c r="A54" s="50" t="s">
        <v>84</v>
      </c>
      <c r="B54" s="51">
        <v>2.5</v>
      </c>
      <c r="C54" s="51">
        <v>2.8</v>
      </c>
      <c r="D54" s="51" t="s">
        <v>69</v>
      </c>
      <c r="E54" s="51" t="s">
        <v>69</v>
      </c>
      <c r="F54" s="51" t="s">
        <v>69</v>
      </c>
      <c r="G54" s="51" t="s">
        <v>69</v>
      </c>
      <c r="H54" s="51" t="s">
        <v>69</v>
      </c>
      <c r="I54" s="51" t="s">
        <v>69</v>
      </c>
      <c r="J54" s="51">
        <v>10</v>
      </c>
      <c r="K54" s="51">
        <v>9.8000000000000007</v>
      </c>
      <c r="L54" s="51">
        <v>-3.8</v>
      </c>
      <c r="M54" s="51">
        <v>-3.4</v>
      </c>
      <c r="N54" s="51">
        <v>56.1</v>
      </c>
      <c r="O54" s="51">
        <v>56.5</v>
      </c>
      <c r="P54" s="51">
        <v>3.5</v>
      </c>
      <c r="Q54" s="51">
        <v>3</v>
      </c>
      <c r="R54" s="51">
        <v>4.5</v>
      </c>
      <c r="S54" s="51">
        <v>3.1</v>
      </c>
      <c r="T54" s="97" t="s">
        <v>69</v>
      </c>
      <c r="U54" s="97" t="s">
        <v>69</v>
      </c>
      <c r="V54" s="69" t="s">
        <v>69</v>
      </c>
      <c r="W54" s="69" t="s">
        <v>69</v>
      </c>
      <c r="X54" s="51">
        <v>-2.6</v>
      </c>
      <c r="Y54" s="51">
        <v>-2.8</v>
      </c>
      <c r="Z54" s="51" t="s">
        <v>69</v>
      </c>
      <c r="AA54" s="51" t="s">
        <v>69</v>
      </c>
      <c r="AB54" s="51" t="s">
        <v>69</v>
      </c>
      <c r="AC54" s="51" t="s">
        <v>69</v>
      </c>
      <c r="AD54" s="51" t="s">
        <v>69</v>
      </c>
      <c r="AE54" s="51" t="s">
        <v>69</v>
      </c>
      <c r="AF54" s="51">
        <v>61.2</v>
      </c>
      <c r="AG54" s="51">
        <v>61.8</v>
      </c>
      <c r="AH54" s="51" t="s">
        <v>69</v>
      </c>
      <c r="AI54" s="51" t="s">
        <v>69</v>
      </c>
    </row>
    <row r="55" spans="1:35">
      <c r="A55" s="50" t="s">
        <v>321</v>
      </c>
      <c r="B55" s="51">
        <v>2.7</v>
      </c>
      <c r="C55" s="51">
        <v>2.9</v>
      </c>
      <c r="D55" s="51">
        <v>1.9</v>
      </c>
      <c r="E55" s="51">
        <v>1.9</v>
      </c>
      <c r="F55" s="51">
        <v>8.6</v>
      </c>
      <c r="G55" s="51">
        <v>7.7</v>
      </c>
      <c r="H55" s="51" t="s">
        <v>69</v>
      </c>
      <c r="I55" s="51" t="s">
        <v>69</v>
      </c>
      <c r="J55" s="51">
        <v>9.6</v>
      </c>
      <c r="K55" s="51">
        <v>9.6</v>
      </c>
      <c r="L55" s="51">
        <v>-5.0999999999999996</v>
      </c>
      <c r="M55" s="51">
        <v>-4.3</v>
      </c>
      <c r="N55" s="51">
        <v>59.9</v>
      </c>
      <c r="O55" s="51">
        <v>60.5</v>
      </c>
      <c r="P55" s="51" t="s">
        <v>69</v>
      </c>
      <c r="Q55" s="51" t="s">
        <v>69</v>
      </c>
      <c r="R55" s="51">
        <v>4.3</v>
      </c>
      <c r="S55" s="51">
        <v>3.1</v>
      </c>
      <c r="T55" s="97" t="s">
        <v>69</v>
      </c>
      <c r="U55" s="97" t="s">
        <v>69</v>
      </c>
      <c r="V55" s="69" t="s">
        <v>69</v>
      </c>
      <c r="W55" s="69" t="s">
        <v>69</v>
      </c>
      <c r="X55" s="51">
        <v>-3</v>
      </c>
      <c r="Y55" s="51">
        <v>-2.7</v>
      </c>
      <c r="Z55" s="51" t="s">
        <v>69</v>
      </c>
      <c r="AA55" s="51" t="s">
        <v>69</v>
      </c>
      <c r="AB55" s="51" t="s">
        <v>69</v>
      </c>
      <c r="AC55" s="51" t="s">
        <v>69</v>
      </c>
      <c r="AD55" s="51" t="s">
        <v>69</v>
      </c>
      <c r="AE55" s="51" t="s">
        <v>69</v>
      </c>
      <c r="AF55" s="51" t="s">
        <v>69</v>
      </c>
      <c r="AG55" s="51" t="s">
        <v>69</v>
      </c>
      <c r="AH55" s="51" t="s">
        <v>69</v>
      </c>
      <c r="AI55" s="51" t="s">
        <v>69</v>
      </c>
    </row>
    <row r="56" spans="1:35">
      <c r="A56" s="50" t="s">
        <v>344</v>
      </c>
      <c r="B56" s="51">
        <v>2.8</v>
      </c>
      <c r="C56" s="51">
        <v>3</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v>3.7</v>
      </c>
      <c r="S56" s="51">
        <v>2.6</v>
      </c>
      <c r="T56" s="97" t="s">
        <v>69</v>
      </c>
      <c r="U56" s="97" t="s">
        <v>69</v>
      </c>
      <c r="V56" s="69" t="s">
        <v>69</v>
      </c>
      <c r="W56" s="69" t="s">
        <v>69</v>
      </c>
      <c r="X56" s="51" t="s">
        <v>69</v>
      </c>
      <c r="Y56" s="51" t="s">
        <v>69</v>
      </c>
      <c r="Z56" s="51" t="s">
        <v>69</v>
      </c>
      <c r="AA56" s="51" t="s">
        <v>69</v>
      </c>
      <c r="AB56" s="51" t="s">
        <v>69</v>
      </c>
      <c r="AC56" s="51" t="s">
        <v>69</v>
      </c>
      <c r="AD56" s="51" t="s">
        <v>69</v>
      </c>
      <c r="AE56" s="51" t="s">
        <v>69</v>
      </c>
      <c r="AF56" s="51" t="s">
        <v>69</v>
      </c>
      <c r="AG56" s="51" t="s">
        <v>69</v>
      </c>
      <c r="AH56" s="51" t="s">
        <v>69</v>
      </c>
      <c r="AI56" s="51" t="s">
        <v>69</v>
      </c>
    </row>
    <row r="57" spans="1:35">
      <c r="A57" s="50" t="s">
        <v>85</v>
      </c>
      <c r="B57" s="51">
        <v>3</v>
      </c>
      <c r="C57" s="51">
        <v>2.9</v>
      </c>
      <c r="D57" s="51">
        <v>2.7</v>
      </c>
      <c r="E57" s="51">
        <v>2.6</v>
      </c>
      <c r="F57" s="51">
        <v>5.5</v>
      </c>
      <c r="G57" s="51">
        <v>4.8</v>
      </c>
      <c r="H57" s="51" t="s">
        <v>69</v>
      </c>
      <c r="I57" s="51" t="s">
        <v>69</v>
      </c>
      <c r="J57" s="51" t="s">
        <v>69</v>
      </c>
      <c r="K57" s="51" t="s">
        <v>69</v>
      </c>
      <c r="L57" s="51">
        <v>-4.3</v>
      </c>
      <c r="M57" s="51">
        <v>-3.6</v>
      </c>
      <c r="N57" s="51">
        <v>59.8</v>
      </c>
      <c r="O57" s="51">
        <v>59.2</v>
      </c>
      <c r="P57" s="51" t="s">
        <v>69</v>
      </c>
      <c r="Q57" s="51" t="s">
        <v>69</v>
      </c>
      <c r="R57" s="51">
        <v>3.9</v>
      </c>
      <c r="S57" s="51">
        <v>3.1</v>
      </c>
      <c r="T57" s="97" t="s">
        <v>69</v>
      </c>
      <c r="U57" s="97" t="s">
        <v>69</v>
      </c>
      <c r="V57" s="69" t="s">
        <v>69</v>
      </c>
      <c r="W57" s="69" t="s">
        <v>69</v>
      </c>
      <c r="X57" s="51">
        <v>-2.6</v>
      </c>
      <c r="Y57" s="51">
        <v>-2.6</v>
      </c>
      <c r="Z57" s="51" t="s">
        <v>69</v>
      </c>
      <c r="AA57" s="51" t="s">
        <v>69</v>
      </c>
      <c r="AB57" s="51" t="s">
        <v>69</v>
      </c>
      <c r="AC57" s="51" t="s">
        <v>69</v>
      </c>
      <c r="AD57" s="51" t="s">
        <v>69</v>
      </c>
      <c r="AE57" s="51" t="s">
        <v>69</v>
      </c>
      <c r="AF57" s="51" t="s">
        <v>69</v>
      </c>
      <c r="AG57" s="51" t="s">
        <v>69</v>
      </c>
      <c r="AH57" s="51" t="s">
        <v>69</v>
      </c>
      <c r="AI57" s="51" t="s">
        <v>69</v>
      </c>
    </row>
    <row r="58" spans="1:35">
      <c r="A58" s="52" t="s">
        <v>163</v>
      </c>
      <c r="B58" s="53"/>
      <c r="C58" s="53"/>
      <c r="D58" s="53"/>
      <c r="E58" s="53"/>
      <c r="F58" s="53"/>
      <c r="G58" s="53"/>
      <c r="H58" s="53"/>
      <c r="I58" s="53"/>
      <c r="J58" s="53"/>
      <c r="K58" s="53"/>
      <c r="L58" s="53"/>
      <c r="M58" s="53"/>
      <c r="N58" s="53"/>
      <c r="O58" s="53"/>
      <c r="P58" s="53"/>
      <c r="Q58" s="53"/>
      <c r="R58" s="53"/>
      <c r="S58" s="53"/>
      <c r="T58" s="98"/>
      <c r="U58" s="98"/>
      <c r="V58" s="70"/>
      <c r="W58" s="70"/>
      <c r="X58" s="53"/>
      <c r="Y58" s="53"/>
      <c r="Z58" s="53"/>
      <c r="AA58" s="53"/>
      <c r="AB58" s="53"/>
      <c r="AC58" s="53"/>
      <c r="AD58" s="53"/>
      <c r="AE58" s="53"/>
      <c r="AF58" s="53"/>
      <c r="AG58" s="53"/>
      <c r="AH58" s="53"/>
      <c r="AI58" s="53"/>
    </row>
    <row r="59" spans="1:35">
      <c r="A59" s="54" t="s">
        <v>97</v>
      </c>
      <c r="B59" s="55">
        <v>1.8</v>
      </c>
      <c r="C59" s="55">
        <v>2.4</v>
      </c>
      <c r="D59" s="55">
        <v>-0.1</v>
      </c>
      <c r="E59" s="55">
        <v>-0.6</v>
      </c>
      <c r="F59" s="55">
        <v>2.1</v>
      </c>
      <c r="G59" s="55">
        <v>2</v>
      </c>
      <c r="H59" s="55">
        <v>1.2</v>
      </c>
      <c r="I59" s="55">
        <v>2</v>
      </c>
      <c r="J59" s="55">
        <v>9.5</v>
      </c>
      <c r="K59" s="55">
        <v>7.8</v>
      </c>
      <c r="L59" s="55">
        <v>-6.1</v>
      </c>
      <c r="M59" s="55">
        <v>-5.8</v>
      </c>
      <c r="N59" s="55">
        <v>56.1</v>
      </c>
      <c r="O59" s="55">
        <v>56.3</v>
      </c>
      <c r="P59" s="55">
        <v>3.5</v>
      </c>
      <c r="Q59" s="55">
        <v>3</v>
      </c>
      <c r="R59" s="55">
        <v>3.4</v>
      </c>
      <c r="S59" s="55">
        <v>2.6</v>
      </c>
      <c r="T59" s="99">
        <v>6.25</v>
      </c>
      <c r="U59" s="99">
        <v>4.5</v>
      </c>
      <c r="V59" s="102">
        <v>3805</v>
      </c>
      <c r="W59" s="102">
        <v>3522</v>
      </c>
      <c r="X59" s="55">
        <v>-3.5</v>
      </c>
      <c r="Y59" s="55">
        <v>-3.8</v>
      </c>
      <c r="Z59" s="55">
        <v>-14</v>
      </c>
      <c r="AA59" s="55">
        <v>-18.2</v>
      </c>
      <c r="AB59" s="55">
        <v>46.1</v>
      </c>
      <c r="AC59" s="55">
        <v>47.5</v>
      </c>
      <c r="AD59" s="55">
        <v>58.8</v>
      </c>
      <c r="AE59" s="55">
        <v>59.1</v>
      </c>
      <c r="AF59" s="55">
        <v>49.3</v>
      </c>
      <c r="AG59" s="55">
        <v>49.8</v>
      </c>
      <c r="AH59" s="83">
        <v>200</v>
      </c>
      <c r="AI59" s="83">
        <v>205</v>
      </c>
    </row>
    <row r="60" spans="1:35">
      <c r="A60" s="56" t="s">
        <v>95</v>
      </c>
      <c r="B60" s="55">
        <v>3.2</v>
      </c>
      <c r="C60" s="55">
        <v>3.5</v>
      </c>
      <c r="D60" s="55">
        <v>4.2</v>
      </c>
      <c r="E60" s="55">
        <v>4</v>
      </c>
      <c r="F60" s="55">
        <v>10.1</v>
      </c>
      <c r="G60" s="55">
        <v>8.3000000000000007</v>
      </c>
      <c r="H60" s="55">
        <v>6.7</v>
      </c>
      <c r="I60" s="55">
        <v>8.8000000000000007</v>
      </c>
      <c r="J60" s="55">
        <v>10.9</v>
      </c>
      <c r="K60" s="55">
        <v>11.3</v>
      </c>
      <c r="L60" s="55">
        <v>-3.8</v>
      </c>
      <c r="M60" s="55">
        <v>-3.4</v>
      </c>
      <c r="N60" s="55">
        <v>68.400000000000006</v>
      </c>
      <c r="O60" s="55">
        <v>72.599999999999994</v>
      </c>
      <c r="P60" s="55">
        <v>4.9000000000000004</v>
      </c>
      <c r="Q60" s="55">
        <v>4.0999999999999996</v>
      </c>
      <c r="R60" s="55">
        <v>5.0999999999999996</v>
      </c>
      <c r="S60" s="55">
        <v>4.0999999999999996</v>
      </c>
      <c r="T60" s="99">
        <v>8</v>
      </c>
      <c r="U60" s="99">
        <v>7.5</v>
      </c>
      <c r="V60" s="102">
        <v>4825</v>
      </c>
      <c r="W60" s="102">
        <v>4870</v>
      </c>
      <c r="X60" s="55">
        <v>-1.9</v>
      </c>
      <c r="Y60" s="55">
        <v>-2.1</v>
      </c>
      <c r="Z60" s="55">
        <v>-7.3</v>
      </c>
      <c r="AA60" s="55">
        <v>-7.7</v>
      </c>
      <c r="AB60" s="55">
        <v>63.3</v>
      </c>
      <c r="AC60" s="55">
        <v>69.5</v>
      </c>
      <c r="AD60" s="55">
        <v>71.599999999999994</v>
      </c>
      <c r="AE60" s="55">
        <v>78.599999999999994</v>
      </c>
      <c r="AF60" s="55">
        <v>70.599999999999994</v>
      </c>
      <c r="AG60" s="55">
        <v>77</v>
      </c>
      <c r="AH60" s="83">
        <v>235</v>
      </c>
      <c r="AI60" s="83">
        <v>252</v>
      </c>
    </row>
    <row r="61" spans="1:35">
      <c r="A61" s="56" t="s">
        <v>96</v>
      </c>
      <c r="B61" s="55">
        <v>2.6</v>
      </c>
      <c r="C61" s="55">
        <v>2.9</v>
      </c>
      <c r="D61" s="55">
        <v>2.6</v>
      </c>
      <c r="E61" s="55">
        <v>2.8</v>
      </c>
      <c r="F61" s="55">
        <v>3.3</v>
      </c>
      <c r="G61" s="55">
        <v>3.8</v>
      </c>
      <c r="H61" s="55">
        <v>2.5</v>
      </c>
      <c r="I61" s="55">
        <v>3.3</v>
      </c>
      <c r="J61" s="55">
        <v>10.1</v>
      </c>
      <c r="K61" s="55">
        <v>10</v>
      </c>
      <c r="L61" s="55">
        <v>-5.0999999999999996</v>
      </c>
      <c r="M61" s="55">
        <v>-4.3</v>
      </c>
      <c r="N61" s="55">
        <v>59.9</v>
      </c>
      <c r="O61" s="55">
        <v>60.9</v>
      </c>
      <c r="P61" s="55">
        <v>4</v>
      </c>
      <c r="Q61" s="55">
        <v>3.4</v>
      </c>
      <c r="R61" s="55">
        <v>4.3</v>
      </c>
      <c r="S61" s="55">
        <v>3.4</v>
      </c>
      <c r="T61" s="99">
        <v>7.25</v>
      </c>
      <c r="U61" s="99">
        <v>6.25</v>
      </c>
      <c r="V61" s="102">
        <v>4388</v>
      </c>
      <c r="W61" s="102">
        <v>4302</v>
      </c>
      <c r="X61" s="55">
        <v>-3</v>
      </c>
      <c r="Y61" s="55">
        <v>-3.1</v>
      </c>
      <c r="Z61" s="55">
        <v>-10.8</v>
      </c>
      <c r="AA61" s="55">
        <v>-11.7</v>
      </c>
      <c r="AB61" s="55">
        <v>51.6</v>
      </c>
      <c r="AC61" s="55">
        <v>52.7</v>
      </c>
      <c r="AD61" s="55">
        <v>62.6</v>
      </c>
      <c r="AE61" s="55">
        <v>64.400000000000006</v>
      </c>
      <c r="AF61" s="55">
        <v>63.5</v>
      </c>
      <c r="AG61" s="55">
        <v>61.6</v>
      </c>
      <c r="AH61" s="83">
        <v>210</v>
      </c>
      <c r="AI61" s="83">
        <v>220</v>
      </c>
    </row>
    <row r="62" spans="1:35">
      <c r="A62" s="57" t="s">
        <v>94</v>
      </c>
      <c r="B62" s="73">
        <v>2.5</v>
      </c>
      <c r="C62" s="73">
        <v>2.9</v>
      </c>
      <c r="D62" s="73">
        <v>2.5</v>
      </c>
      <c r="E62" s="73">
        <v>2.7</v>
      </c>
      <c r="F62" s="73">
        <v>4.4000000000000004</v>
      </c>
      <c r="G62" s="73">
        <v>4.4000000000000004</v>
      </c>
      <c r="H62" s="73">
        <v>2.8</v>
      </c>
      <c r="I62" s="73">
        <v>3.8</v>
      </c>
      <c r="J62" s="73">
        <v>10.1</v>
      </c>
      <c r="K62" s="73">
        <v>10</v>
      </c>
      <c r="L62" s="73">
        <v>-5.0999999999999996</v>
      </c>
      <c r="M62" s="73">
        <v>-4.4000000000000004</v>
      </c>
      <c r="N62" s="73">
        <v>60.5</v>
      </c>
      <c r="O62" s="73">
        <v>61.7</v>
      </c>
      <c r="P62" s="73">
        <v>4</v>
      </c>
      <c r="Q62" s="73">
        <v>3.4</v>
      </c>
      <c r="R62" s="73">
        <v>4.3</v>
      </c>
      <c r="S62" s="73">
        <v>3.5</v>
      </c>
      <c r="T62" s="100">
        <v>7.27</v>
      </c>
      <c r="U62" s="100">
        <v>6.19</v>
      </c>
      <c r="V62" s="103">
        <v>4367</v>
      </c>
      <c r="W62" s="103">
        <v>4307</v>
      </c>
      <c r="X62" s="73">
        <v>-2.9</v>
      </c>
      <c r="Y62" s="73">
        <v>-3.1</v>
      </c>
      <c r="Z62" s="73">
        <v>-11.1</v>
      </c>
      <c r="AA62" s="73">
        <v>-11.9</v>
      </c>
      <c r="AB62" s="73">
        <v>52.8</v>
      </c>
      <c r="AC62" s="73">
        <v>54.8</v>
      </c>
      <c r="AD62" s="73">
        <v>63.7</v>
      </c>
      <c r="AE62" s="73">
        <v>66.400000000000006</v>
      </c>
      <c r="AF62" s="73">
        <v>62.7</v>
      </c>
      <c r="AG62" s="73">
        <v>62.6</v>
      </c>
      <c r="AH62" s="84">
        <v>213</v>
      </c>
      <c r="AI62" s="84">
        <v>223</v>
      </c>
    </row>
    <row r="63" spans="1:35">
      <c r="A63" s="52" t="s">
        <v>164</v>
      </c>
      <c r="B63" s="53"/>
      <c r="C63" s="53"/>
      <c r="D63" s="53"/>
      <c r="E63" s="53"/>
      <c r="F63" s="53"/>
      <c r="G63" s="53"/>
      <c r="H63" s="53"/>
      <c r="I63" s="53"/>
      <c r="J63" s="53"/>
      <c r="K63" s="53"/>
      <c r="L63" s="53"/>
      <c r="M63" s="53"/>
      <c r="N63" s="53"/>
      <c r="O63" s="53"/>
      <c r="P63" s="53"/>
      <c r="Q63" s="53"/>
      <c r="R63" s="53"/>
      <c r="S63" s="53"/>
      <c r="T63" s="98"/>
      <c r="U63" s="98"/>
      <c r="V63" s="70"/>
      <c r="W63" s="70"/>
      <c r="X63" s="53"/>
      <c r="Y63" s="53"/>
      <c r="Z63" s="53"/>
      <c r="AA63" s="53"/>
      <c r="AB63" s="101"/>
      <c r="AC63" s="101"/>
      <c r="AD63" s="101"/>
      <c r="AE63" s="101"/>
      <c r="AF63" s="101"/>
      <c r="AG63" s="101"/>
      <c r="AH63" s="59"/>
      <c r="AI63" s="59"/>
    </row>
    <row r="64" spans="1:35">
      <c r="A64" s="50" t="s">
        <v>165</v>
      </c>
      <c r="B64" s="51">
        <v>2.5</v>
      </c>
      <c r="C64" s="51">
        <v>3</v>
      </c>
      <c r="D64" s="51">
        <v>2.4</v>
      </c>
      <c r="E64" s="51">
        <v>2.6</v>
      </c>
      <c r="F64" s="51">
        <v>4.5</v>
      </c>
      <c r="G64" s="51">
        <v>4.5999999999999996</v>
      </c>
      <c r="H64" s="51">
        <v>3.2</v>
      </c>
      <c r="I64" s="51">
        <v>3.9</v>
      </c>
      <c r="J64" s="51">
        <v>10.1</v>
      </c>
      <c r="K64" s="51">
        <v>10</v>
      </c>
      <c r="L64" s="51">
        <v>-5</v>
      </c>
      <c r="M64" s="51">
        <v>-4.3</v>
      </c>
      <c r="N64" s="51">
        <v>59.1</v>
      </c>
      <c r="O64" s="51">
        <v>59.8</v>
      </c>
      <c r="P64" s="51">
        <v>4</v>
      </c>
      <c r="Q64" s="51">
        <v>3.4</v>
      </c>
      <c r="R64" s="51">
        <v>4.2</v>
      </c>
      <c r="S64" s="51">
        <v>3.4</v>
      </c>
      <c r="T64" s="97">
        <v>6.98</v>
      </c>
      <c r="U64" s="97">
        <v>5.9</v>
      </c>
      <c r="V64" s="69">
        <v>4368</v>
      </c>
      <c r="W64" s="69">
        <v>4295</v>
      </c>
      <c r="X64" s="51">
        <v>-2.9</v>
      </c>
      <c r="Y64" s="51">
        <v>-3.1</v>
      </c>
      <c r="Z64" s="51">
        <v>-10.6</v>
      </c>
      <c r="AA64" s="51">
        <v>-11.6</v>
      </c>
      <c r="AB64" s="51">
        <v>53.2</v>
      </c>
      <c r="AC64" s="51">
        <v>54.9</v>
      </c>
      <c r="AD64" s="51">
        <v>63.8</v>
      </c>
      <c r="AE64" s="51">
        <v>66.5</v>
      </c>
      <c r="AF64" s="51">
        <v>62.6</v>
      </c>
      <c r="AG64" s="51">
        <v>63.1</v>
      </c>
      <c r="AH64" s="58">
        <v>219</v>
      </c>
      <c r="AI64" s="58">
        <v>230</v>
      </c>
    </row>
    <row r="65" spans="1:35">
      <c r="A65" s="50" t="s">
        <v>166</v>
      </c>
      <c r="B65" s="51">
        <v>2.6</v>
      </c>
      <c r="C65" s="51">
        <v>2.9</v>
      </c>
      <c r="D65" s="51">
        <v>2.4</v>
      </c>
      <c r="E65" s="51">
        <v>2.5</v>
      </c>
      <c r="F65" s="51">
        <v>4.4000000000000004</v>
      </c>
      <c r="G65" s="51">
        <v>4.8</v>
      </c>
      <c r="H65" s="51">
        <v>3.1</v>
      </c>
      <c r="I65" s="51">
        <v>3.7</v>
      </c>
      <c r="J65" s="51">
        <v>10.199999999999999</v>
      </c>
      <c r="K65" s="51">
        <v>10.1</v>
      </c>
      <c r="L65" s="51">
        <v>-4.9000000000000004</v>
      </c>
      <c r="M65" s="51">
        <v>-4.3</v>
      </c>
      <c r="N65" s="51">
        <v>59.1</v>
      </c>
      <c r="O65" s="51">
        <v>60</v>
      </c>
      <c r="P65" s="51">
        <v>3.8</v>
      </c>
      <c r="Q65" s="51">
        <v>3.3</v>
      </c>
      <c r="R65" s="51">
        <v>4.2</v>
      </c>
      <c r="S65" s="51">
        <v>3.4</v>
      </c>
      <c r="T65" s="97">
        <v>6.28</v>
      </c>
      <c r="U65" s="97">
        <v>5.51</v>
      </c>
      <c r="V65" s="69">
        <v>4288</v>
      </c>
      <c r="W65" s="69">
        <v>4250</v>
      </c>
      <c r="X65" s="51">
        <v>-3.1</v>
      </c>
      <c r="Y65" s="51">
        <v>-2.9</v>
      </c>
      <c r="Z65" s="51">
        <v>-10.199999999999999</v>
      </c>
      <c r="AA65" s="51">
        <v>-11.2</v>
      </c>
      <c r="AB65" s="51">
        <v>53.5</v>
      </c>
      <c r="AC65" s="51">
        <v>54.8</v>
      </c>
      <c r="AD65" s="51">
        <v>63.7</v>
      </c>
      <c r="AE65" s="51">
        <v>65.900000000000006</v>
      </c>
      <c r="AF65" s="51">
        <v>61.4</v>
      </c>
      <c r="AG65" s="51">
        <v>59.5</v>
      </c>
      <c r="AH65" s="58">
        <v>221</v>
      </c>
      <c r="AI65" s="58">
        <v>236</v>
      </c>
    </row>
    <row r="66" spans="1:35">
      <c r="A66" s="50" t="s">
        <v>167</v>
      </c>
      <c r="B66" s="51">
        <v>2.6</v>
      </c>
      <c r="C66" s="51">
        <v>2.9</v>
      </c>
      <c r="D66" s="51">
        <v>2.4</v>
      </c>
      <c r="E66" s="51">
        <v>2.5</v>
      </c>
      <c r="F66" s="51">
        <v>4.5999999999999996</v>
      </c>
      <c r="G66" s="51">
        <v>4.8</v>
      </c>
      <c r="H66" s="51">
        <v>3.4</v>
      </c>
      <c r="I66" s="51">
        <v>3.7</v>
      </c>
      <c r="J66" s="51">
        <v>10.199999999999999</v>
      </c>
      <c r="K66" s="51">
        <v>10.1</v>
      </c>
      <c r="L66" s="51">
        <v>-4.9000000000000004</v>
      </c>
      <c r="M66" s="51">
        <v>-4.3</v>
      </c>
      <c r="N66" s="51">
        <v>58.9</v>
      </c>
      <c r="O66" s="51">
        <v>59.4</v>
      </c>
      <c r="P66" s="51">
        <v>3.9</v>
      </c>
      <c r="Q66" s="51">
        <v>3.3</v>
      </c>
      <c r="R66" s="51">
        <v>4.2</v>
      </c>
      <c r="S66" s="51">
        <v>3.4</v>
      </c>
      <c r="T66" s="97">
        <v>6.1</v>
      </c>
      <c r="U66" s="97">
        <v>5.38</v>
      </c>
      <c r="V66" s="69">
        <v>4200</v>
      </c>
      <c r="W66" s="69">
        <v>4163</v>
      </c>
      <c r="X66" s="51">
        <v>-3.1</v>
      </c>
      <c r="Y66" s="51">
        <v>-3.2</v>
      </c>
      <c r="Z66" s="51">
        <v>-10.199999999999999</v>
      </c>
      <c r="AA66" s="51">
        <v>-11.2</v>
      </c>
      <c r="AB66" s="51">
        <v>53.8</v>
      </c>
      <c r="AC66" s="51">
        <v>55.1</v>
      </c>
      <c r="AD66" s="51">
        <v>64.099999999999994</v>
      </c>
      <c r="AE66" s="51">
        <v>66.3</v>
      </c>
      <c r="AF66" s="51">
        <v>61.3</v>
      </c>
      <c r="AG66" s="51">
        <v>59.3</v>
      </c>
      <c r="AH66" s="58">
        <v>219</v>
      </c>
      <c r="AI66" s="58">
        <v>235</v>
      </c>
    </row>
  </sheetData>
  <mergeCells count="34">
    <mergeCell ref="Z2:AA2"/>
    <mergeCell ref="AB2:AC2"/>
    <mergeCell ref="AD2:AE2"/>
    <mergeCell ref="AF2:AG2"/>
    <mergeCell ref="AH2:AI2"/>
    <mergeCell ref="P2:Q2"/>
    <mergeCell ref="R2:S2"/>
    <mergeCell ref="T2:U2"/>
    <mergeCell ref="V2:W2"/>
    <mergeCell ref="X2:Y2"/>
    <mergeCell ref="B1:C1"/>
    <mergeCell ref="D1:E1"/>
    <mergeCell ref="L1:M1"/>
    <mergeCell ref="N1:O1"/>
    <mergeCell ref="B2:C2"/>
    <mergeCell ref="D2:E2"/>
    <mergeCell ref="F2:G2"/>
    <mergeCell ref="H2:I2"/>
    <mergeCell ref="J2:K2"/>
    <mergeCell ref="L2:M2"/>
    <mergeCell ref="N2:O2"/>
    <mergeCell ref="F1:G1"/>
    <mergeCell ref="H1:I1"/>
    <mergeCell ref="J1:K1"/>
    <mergeCell ref="AH1:AI1"/>
    <mergeCell ref="R1:S1"/>
    <mergeCell ref="AF1:AG1"/>
    <mergeCell ref="P1:Q1"/>
    <mergeCell ref="AD1:AE1"/>
    <mergeCell ref="Z1:AA1"/>
    <mergeCell ref="T1:U1"/>
    <mergeCell ref="V1:W1"/>
    <mergeCell ref="X1:Y1"/>
    <mergeCell ref="AB1:AC1"/>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5234375" defaultRowHeight="12.45"/>
  <cols>
    <col min="1" max="1" width="35.69140625" style="1" customWidth="1"/>
    <col min="2" max="16" width="9.3046875" style="1" bestFit="1" customWidth="1"/>
    <col min="17"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26" t="s">
        <v>205</v>
      </c>
      <c r="B3" s="127">
        <v>16.3</v>
      </c>
      <c r="C3" s="127">
        <v>16.5</v>
      </c>
      <c r="D3" s="127">
        <v>16.8</v>
      </c>
      <c r="E3" s="127">
        <v>17.100000000000001</v>
      </c>
      <c r="F3" s="127">
        <v>17.399999999999999</v>
      </c>
      <c r="G3" s="127">
        <v>17.5</v>
      </c>
      <c r="H3" s="127">
        <v>17.600000000000001</v>
      </c>
      <c r="I3" s="127">
        <v>17.7</v>
      </c>
      <c r="J3" s="127">
        <v>17.8</v>
      </c>
      <c r="K3" s="128">
        <v>18</v>
      </c>
      <c r="L3" s="128">
        <v>18.100000000000001</v>
      </c>
      <c r="M3" s="128">
        <v>18.2</v>
      </c>
      <c r="N3" s="128">
        <v>18.399999999999999</v>
      </c>
      <c r="O3" s="128">
        <v>18.5</v>
      </c>
      <c r="P3" s="128">
        <v>18.7</v>
      </c>
    </row>
    <row r="4" spans="1:16">
      <c r="A4" s="126" t="s">
        <v>357</v>
      </c>
      <c r="B4" s="138">
        <v>5975</v>
      </c>
      <c r="C4" s="138">
        <v>5908</v>
      </c>
      <c r="D4" s="138">
        <v>6221</v>
      </c>
      <c r="E4" s="138">
        <v>6293</v>
      </c>
      <c r="F4" s="138">
        <v>6199</v>
      </c>
      <c r="G4" s="138">
        <v>5470</v>
      </c>
      <c r="H4" s="138">
        <v>6085</v>
      </c>
      <c r="I4" s="138">
        <v>6556</v>
      </c>
      <c r="J4" s="138">
        <v>6793</v>
      </c>
      <c r="K4" s="139">
        <v>6728</v>
      </c>
      <c r="L4" s="139">
        <v>6890</v>
      </c>
      <c r="M4" s="139">
        <v>7049</v>
      </c>
      <c r="N4" s="139">
        <v>7292</v>
      </c>
      <c r="O4" s="139">
        <v>7532</v>
      </c>
      <c r="P4" s="139">
        <v>7763</v>
      </c>
    </row>
    <row r="5" spans="1:16">
      <c r="A5" s="129" t="s">
        <v>206</v>
      </c>
      <c r="B5" s="145">
        <v>97.2</v>
      </c>
      <c r="C5" s="145">
        <v>97.7</v>
      </c>
      <c r="D5" s="145">
        <v>104.5</v>
      </c>
      <c r="E5" s="145">
        <v>107.5</v>
      </c>
      <c r="F5" s="145">
        <v>107.6</v>
      </c>
      <c r="G5" s="145">
        <v>95.9</v>
      </c>
      <c r="H5" s="145">
        <v>107.2</v>
      </c>
      <c r="I5" s="145">
        <v>116.1</v>
      </c>
      <c r="J5" s="145">
        <v>121.1</v>
      </c>
      <c r="K5" s="146">
        <v>120.9</v>
      </c>
      <c r="L5" s="146">
        <v>124.7</v>
      </c>
      <c r="M5" s="146">
        <v>128.6</v>
      </c>
      <c r="N5" s="146">
        <v>134.1</v>
      </c>
      <c r="O5" s="146">
        <v>139.6</v>
      </c>
      <c r="P5" s="146">
        <v>145</v>
      </c>
    </row>
    <row r="6" spans="1:16">
      <c r="A6" s="129" t="s">
        <v>208</v>
      </c>
      <c r="B6" s="127">
        <v>-5.4</v>
      </c>
      <c r="C6" s="127">
        <v>0.5</v>
      </c>
      <c r="D6" s="127">
        <v>7</v>
      </c>
      <c r="E6" s="127">
        <v>2.9</v>
      </c>
      <c r="F6" s="127">
        <v>0.1</v>
      </c>
      <c r="G6" s="127">
        <v>-10.9</v>
      </c>
      <c r="H6" s="127">
        <v>11.8</v>
      </c>
      <c r="I6" s="127">
        <v>8.4</v>
      </c>
      <c r="J6" s="127">
        <v>4.3</v>
      </c>
      <c r="K6" s="128">
        <v>-0.2</v>
      </c>
      <c r="L6" s="128">
        <v>3.2</v>
      </c>
      <c r="M6" s="128">
        <v>3.1</v>
      </c>
      <c r="N6" s="128">
        <v>4.3</v>
      </c>
      <c r="O6" s="128">
        <v>4.0999999999999996</v>
      </c>
      <c r="P6" s="128">
        <v>3.9</v>
      </c>
    </row>
    <row r="7" spans="1:16">
      <c r="A7" s="129" t="s">
        <v>358</v>
      </c>
      <c r="B7" s="127">
        <v>0.1</v>
      </c>
      <c r="C7" s="127">
        <v>-0.7</v>
      </c>
      <c r="D7" s="127">
        <v>6</v>
      </c>
      <c r="E7" s="127">
        <v>1</v>
      </c>
      <c r="F7" s="127">
        <v>0.2</v>
      </c>
      <c r="G7" s="127">
        <v>-9.1999999999999993</v>
      </c>
      <c r="H7" s="127">
        <v>9.4</v>
      </c>
      <c r="I7" s="127">
        <v>5.9</v>
      </c>
      <c r="J7" s="127">
        <v>2</v>
      </c>
      <c r="K7" s="128">
        <v>-0.6</v>
      </c>
      <c r="L7" s="128">
        <v>1.5</v>
      </c>
      <c r="M7" s="128">
        <v>1.9</v>
      </c>
      <c r="N7" s="128">
        <v>2.2000000000000002</v>
      </c>
      <c r="O7" s="128">
        <v>2.2999999999999998</v>
      </c>
      <c r="P7" s="128">
        <v>2.2999999999999998</v>
      </c>
    </row>
    <row r="8" spans="1:16">
      <c r="A8" s="129" t="s">
        <v>195</v>
      </c>
      <c r="B8" s="127">
        <v>4.0999999999999996</v>
      </c>
      <c r="C8" s="127">
        <v>-5.8</v>
      </c>
      <c r="D8" s="127">
        <v>6.8</v>
      </c>
      <c r="E8" s="127">
        <v>2.1</v>
      </c>
      <c r="F8" s="127">
        <v>2.1</v>
      </c>
      <c r="G8" s="127">
        <v>-10.6</v>
      </c>
      <c r="H8" s="127">
        <v>11.1</v>
      </c>
      <c r="I8" s="127">
        <v>6</v>
      </c>
      <c r="J8" s="127">
        <v>4.2</v>
      </c>
      <c r="K8" s="128">
        <v>-0.7</v>
      </c>
      <c r="L8" s="128">
        <v>1.2</v>
      </c>
      <c r="M8" s="128">
        <v>2</v>
      </c>
      <c r="N8" s="128">
        <v>2.2000000000000002</v>
      </c>
      <c r="O8" s="128">
        <v>2.1</v>
      </c>
      <c r="P8" s="128">
        <v>2.1</v>
      </c>
    </row>
    <row r="9" spans="1:16">
      <c r="A9" s="129" t="s">
        <v>194</v>
      </c>
      <c r="B9" s="127">
        <v>5.6</v>
      </c>
      <c r="C9" s="127">
        <v>-4.0999999999999996</v>
      </c>
      <c r="D9" s="127">
        <v>4.9000000000000004</v>
      </c>
      <c r="E9" s="127">
        <v>3.9</v>
      </c>
      <c r="F9" s="127">
        <v>-2.8</v>
      </c>
      <c r="G9" s="127">
        <v>-4</v>
      </c>
      <c r="H9" s="127">
        <v>0.5</v>
      </c>
      <c r="I9" s="127">
        <v>1.4</v>
      </c>
      <c r="J9" s="127">
        <v>1.7</v>
      </c>
      <c r="K9" s="128">
        <v>-0.6</v>
      </c>
      <c r="L9" s="128">
        <v>1.3</v>
      </c>
      <c r="M9" s="128">
        <v>1.5</v>
      </c>
      <c r="N9" s="128">
        <v>1.7</v>
      </c>
      <c r="O9" s="128">
        <v>1.6</v>
      </c>
      <c r="P9" s="128">
        <v>1.7</v>
      </c>
    </row>
    <row r="10" spans="1:16">
      <c r="A10" s="129" t="s">
        <v>193</v>
      </c>
      <c r="B10" s="127">
        <v>-7.8</v>
      </c>
      <c r="C10" s="127">
        <v>-15.5</v>
      </c>
      <c r="D10" s="127">
        <v>12.1</v>
      </c>
      <c r="E10" s="127">
        <v>-1.3</v>
      </c>
      <c r="F10" s="127">
        <v>-2.2999999999999998</v>
      </c>
      <c r="G10" s="127">
        <v>-21.8</v>
      </c>
      <c r="H10" s="127">
        <v>13.7</v>
      </c>
      <c r="I10" s="127">
        <v>9.1999999999999993</v>
      </c>
      <c r="J10" s="127">
        <v>0.2</v>
      </c>
      <c r="K10" s="128">
        <v>-4.2</v>
      </c>
      <c r="L10" s="128">
        <v>2.1</v>
      </c>
      <c r="M10" s="128">
        <v>2.5</v>
      </c>
      <c r="N10" s="128">
        <v>2.9</v>
      </c>
      <c r="O10" s="128">
        <v>2</v>
      </c>
      <c r="P10" s="128">
        <v>2.1</v>
      </c>
    </row>
    <row r="11" spans="1:16">
      <c r="A11" s="129" t="s">
        <v>209</v>
      </c>
      <c r="B11" s="127">
        <v>-4.8</v>
      </c>
      <c r="C11" s="127">
        <v>-5</v>
      </c>
      <c r="D11" s="127">
        <v>2.6</v>
      </c>
      <c r="E11" s="127">
        <v>1.9</v>
      </c>
      <c r="F11" s="127">
        <v>4.9000000000000004</v>
      </c>
      <c r="G11" s="127">
        <v>-3.9</v>
      </c>
      <c r="H11" s="127">
        <v>9.4</v>
      </c>
      <c r="I11" s="127">
        <v>7.9</v>
      </c>
      <c r="J11" s="127">
        <v>0.8</v>
      </c>
      <c r="K11" s="128">
        <v>2</v>
      </c>
      <c r="L11" s="128">
        <v>0.9</v>
      </c>
      <c r="M11" s="128">
        <v>2.4</v>
      </c>
      <c r="N11" s="128">
        <v>2</v>
      </c>
      <c r="O11" s="128">
        <v>2.2999999999999998</v>
      </c>
      <c r="P11" s="128">
        <v>2.1</v>
      </c>
    </row>
    <row r="12" spans="1:16">
      <c r="A12" s="129" t="s">
        <v>210</v>
      </c>
      <c r="B12" s="127">
        <v>-5.3</v>
      </c>
      <c r="C12" s="127">
        <v>-13.4</v>
      </c>
      <c r="D12" s="127">
        <v>13.8</v>
      </c>
      <c r="E12" s="127">
        <v>4.5999999999999996</v>
      </c>
      <c r="F12" s="127">
        <v>1</v>
      </c>
      <c r="G12" s="127">
        <v>-18.3</v>
      </c>
      <c r="H12" s="127">
        <v>21.4</v>
      </c>
      <c r="I12" s="127">
        <v>9.5</v>
      </c>
      <c r="J12" s="127">
        <v>0.6</v>
      </c>
      <c r="K12" s="128">
        <v>-1.4</v>
      </c>
      <c r="L12" s="128">
        <v>1.6</v>
      </c>
      <c r="M12" s="128">
        <v>1.7</v>
      </c>
      <c r="N12" s="128">
        <v>2.2999999999999998</v>
      </c>
      <c r="O12" s="128">
        <v>2</v>
      </c>
      <c r="P12" s="128">
        <v>1.9</v>
      </c>
    </row>
    <row r="13" spans="1:16">
      <c r="A13" s="129" t="s">
        <v>354</v>
      </c>
      <c r="B13" s="127">
        <v>-2.4</v>
      </c>
      <c r="C13" s="127">
        <v>-0.9</v>
      </c>
      <c r="D13" s="127">
        <v>3.9</v>
      </c>
      <c r="E13" s="127">
        <v>-4</v>
      </c>
      <c r="F13" s="127">
        <v>-1.5</v>
      </c>
      <c r="G13" s="127">
        <v>-11.5</v>
      </c>
      <c r="H13" s="127">
        <v>13</v>
      </c>
      <c r="I13" s="127">
        <v>5</v>
      </c>
      <c r="J13" s="127">
        <v>-0.6</v>
      </c>
      <c r="K13" s="128">
        <v>-2.9</v>
      </c>
      <c r="L13" s="128">
        <v>-3.7</v>
      </c>
      <c r="M13" s="128">
        <v>2.5</v>
      </c>
      <c r="N13" s="128">
        <v>3.6</v>
      </c>
      <c r="O13" s="128">
        <v>3.6</v>
      </c>
      <c r="P13" s="127" t="s">
        <v>69</v>
      </c>
    </row>
    <row r="14" spans="1:16">
      <c r="A14" s="129" t="s">
        <v>196</v>
      </c>
      <c r="B14" s="127">
        <v>4.3</v>
      </c>
      <c r="C14" s="127">
        <v>5.4</v>
      </c>
      <c r="D14" s="127">
        <v>4.4000000000000004</v>
      </c>
      <c r="E14" s="127">
        <v>4.0999999999999996</v>
      </c>
      <c r="F14" s="127">
        <v>4.4000000000000004</v>
      </c>
      <c r="G14" s="127">
        <v>6.1</v>
      </c>
      <c r="H14" s="127">
        <v>5.2</v>
      </c>
      <c r="I14" s="127">
        <v>4.3</v>
      </c>
      <c r="J14" s="127">
        <v>3.7</v>
      </c>
      <c r="K14" s="127">
        <v>3.7</v>
      </c>
      <c r="L14" s="128">
        <v>4.3</v>
      </c>
      <c r="M14" s="128">
        <v>4.4000000000000004</v>
      </c>
      <c r="N14" s="128">
        <v>4.4000000000000004</v>
      </c>
      <c r="O14" s="128">
        <v>4.4000000000000004</v>
      </c>
      <c r="P14" s="127" t="s">
        <v>69</v>
      </c>
    </row>
    <row r="15" spans="1:16">
      <c r="A15" s="129" t="s">
        <v>211</v>
      </c>
      <c r="B15" s="127">
        <v>-6.9</v>
      </c>
      <c r="C15" s="127">
        <v>-10.3</v>
      </c>
      <c r="D15" s="127">
        <v>-5.8</v>
      </c>
      <c r="E15" s="127">
        <v>-2.8</v>
      </c>
      <c r="F15" s="127">
        <v>-3.5</v>
      </c>
      <c r="G15" s="127">
        <v>-7.4</v>
      </c>
      <c r="H15" s="127">
        <v>-1.6</v>
      </c>
      <c r="I15" s="127">
        <v>0</v>
      </c>
      <c r="J15" s="127">
        <v>-3.6</v>
      </c>
      <c r="K15" s="128">
        <v>-1.9</v>
      </c>
      <c r="L15" s="128">
        <v>-2.1</v>
      </c>
      <c r="M15" s="128">
        <v>-1.5</v>
      </c>
      <c r="N15" s="128">
        <v>-1.2</v>
      </c>
      <c r="O15" s="128">
        <v>-0.9</v>
      </c>
      <c r="P15" s="128">
        <v>-0.7</v>
      </c>
    </row>
    <row r="16" spans="1:16">
      <c r="A16" s="129" t="s">
        <v>212</v>
      </c>
      <c r="B16" s="127">
        <v>33</v>
      </c>
      <c r="C16" s="127">
        <v>43.5</v>
      </c>
      <c r="D16" s="127">
        <v>49.9</v>
      </c>
      <c r="E16" s="127">
        <v>49.8</v>
      </c>
      <c r="F16" s="127">
        <v>53</v>
      </c>
      <c r="G16" s="127">
        <v>63.6</v>
      </c>
      <c r="H16" s="127">
        <v>56.5</v>
      </c>
      <c r="I16" s="127">
        <v>53.7</v>
      </c>
      <c r="J16" s="127">
        <v>50.4</v>
      </c>
      <c r="K16" s="128">
        <v>52.2</v>
      </c>
      <c r="L16" s="128">
        <v>52.5</v>
      </c>
      <c r="M16" s="128">
        <v>53.6</v>
      </c>
      <c r="N16" s="128">
        <v>53.5</v>
      </c>
      <c r="O16" s="128">
        <v>52.9</v>
      </c>
      <c r="P16" s="127" t="s">
        <v>69</v>
      </c>
    </row>
    <row r="17" spans="1:16">
      <c r="A17" s="124" t="s">
        <v>323</v>
      </c>
      <c r="B17" s="124"/>
      <c r="C17" s="124"/>
      <c r="D17" s="124"/>
      <c r="E17" s="124"/>
      <c r="F17" s="124"/>
      <c r="G17" s="124"/>
      <c r="H17" s="124"/>
      <c r="I17" s="124"/>
      <c r="J17" s="124"/>
      <c r="K17" s="124"/>
      <c r="L17" s="124"/>
      <c r="M17" s="124"/>
      <c r="N17" s="124"/>
      <c r="O17" s="124"/>
      <c r="P17" s="124"/>
    </row>
    <row r="18" spans="1:16">
      <c r="A18" s="129" t="s">
        <v>180</v>
      </c>
      <c r="B18" s="127">
        <v>3.4</v>
      </c>
      <c r="C18" s="127">
        <v>1.1000000000000001</v>
      </c>
      <c r="D18" s="127">
        <v>-0.2</v>
      </c>
      <c r="E18" s="127">
        <v>0.3</v>
      </c>
      <c r="F18" s="127">
        <v>-0.1</v>
      </c>
      <c r="G18" s="127">
        <v>-0.9</v>
      </c>
      <c r="H18" s="127">
        <v>1.9</v>
      </c>
      <c r="I18" s="127">
        <v>3.7</v>
      </c>
      <c r="J18" s="127">
        <v>1.3</v>
      </c>
      <c r="K18" s="127">
        <v>0.5</v>
      </c>
      <c r="L18" s="128">
        <v>2</v>
      </c>
      <c r="M18" s="128">
        <v>1.8</v>
      </c>
      <c r="N18" s="128">
        <v>1.9</v>
      </c>
      <c r="O18" s="128">
        <v>1.7</v>
      </c>
      <c r="P18" s="128">
        <v>1.8</v>
      </c>
    </row>
    <row r="19" spans="1:16">
      <c r="A19" s="129" t="s">
        <v>181</v>
      </c>
      <c r="B19" s="127">
        <v>4</v>
      </c>
      <c r="C19" s="127">
        <v>1.7</v>
      </c>
      <c r="D19" s="127">
        <v>0.4</v>
      </c>
      <c r="E19" s="127">
        <v>-0.2</v>
      </c>
      <c r="F19" s="127">
        <v>0.3</v>
      </c>
      <c r="G19" s="127">
        <v>-0.3</v>
      </c>
      <c r="H19" s="127">
        <v>0.1</v>
      </c>
      <c r="I19" s="127">
        <v>3.5</v>
      </c>
      <c r="J19" s="127">
        <v>2.2000000000000002</v>
      </c>
      <c r="K19" s="127">
        <v>1.5</v>
      </c>
      <c r="L19" s="128">
        <v>1.6</v>
      </c>
      <c r="M19" s="128">
        <v>1.8</v>
      </c>
      <c r="N19" s="128">
        <v>1.8</v>
      </c>
      <c r="O19" s="128">
        <v>1.8</v>
      </c>
      <c r="P19" s="128">
        <v>1.8</v>
      </c>
    </row>
    <row r="20" spans="1:16">
      <c r="A20" s="129" t="s">
        <v>240</v>
      </c>
      <c r="B20" s="134">
        <v>5.14</v>
      </c>
      <c r="C20" s="134">
        <v>5.12</v>
      </c>
      <c r="D20" s="134">
        <v>4.95</v>
      </c>
      <c r="E20" s="134">
        <v>5.43</v>
      </c>
      <c r="F20" s="134">
        <v>6.17</v>
      </c>
      <c r="G20" s="134">
        <v>5.89</v>
      </c>
      <c r="H20" s="134">
        <v>5.91</v>
      </c>
      <c r="I20" s="134">
        <v>6.35</v>
      </c>
      <c r="J20" s="134">
        <v>7.7</v>
      </c>
      <c r="K20" s="134">
        <v>7.46</v>
      </c>
      <c r="L20" s="134" t="s">
        <v>69</v>
      </c>
      <c r="M20" s="134" t="s">
        <v>69</v>
      </c>
      <c r="N20" s="134" t="s">
        <v>69</v>
      </c>
      <c r="O20" s="134" t="s">
        <v>69</v>
      </c>
      <c r="P20" s="134" t="s">
        <v>69</v>
      </c>
    </row>
    <row r="21" spans="1:16">
      <c r="A21" s="124" t="s">
        <v>313</v>
      </c>
      <c r="B21" s="124"/>
      <c r="C21" s="124"/>
      <c r="D21" s="124"/>
      <c r="E21" s="124"/>
      <c r="F21" s="124"/>
      <c r="G21" s="124"/>
      <c r="H21" s="124"/>
      <c r="I21" s="124"/>
      <c r="J21" s="124"/>
      <c r="K21" s="124"/>
      <c r="L21" s="124"/>
      <c r="M21" s="124"/>
      <c r="N21" s="124"/>
      <c r="O21" s="124"/>
      <c r="P21" s="124"/>
    </row>
    <row r="22" spans="1:16">
      <c r="A22" s="129" t="s">
        <v>197</v>
      </c>
      <c r="B22" s="127">
        <v>-2.2000000000000002</v>
      </c>
      <c r="C22" s="127">
        <v>0.9</v>
      </c>
      <c r="D22" s="127">
        <v>-0.4</v>
      </c>
      <c r="E22" s="127">
        <v>-1.6</v>
      </c>
      <c r="F22" s="127">
        <v>-0.5</v>
      </c>
      <c r="G22" s="127">
        <v>2</v>
      </c>
      <c r="H22" s="127">
        <v>2.9</v>
      </c>
      <c r="I22" s="127">
        <v>2.1</v>
      </c>
      <c r="J22" s="127">
        <v>2.2999999999999998</v>
      </c>
      <c r="K22" s="128">
        <v>5</v>
      </c>
      <c r="L22" s="128">
        <v>3.1</v>
      </c>
      <c r="M22" s="128">
        <v>3.1</v>
      </c>
      <c r="N22" s="128">
        <v>2.7</v>
      </c>
      <c r="O22" s="128">
        <v>3</v>
      </c>
      <c r="P22" s="128">
        <v>2.5</v>
      </c>
    </row>
    <row r="23" spans="1:16">
      <c r="A23" s="129" t="s">
        <v>198</v>
      </c>
      <c r="B23" s="127">
        <v>-2.2000000000000002</v>
      </c>
      <c r="C23" s="127">
        <v>0.9</v>
      </c>
      <c r="D23" s="127">
        <v>-0.4</v>
      </c>
      <c r="E23" s="127">
        <v>-1.5</v>
      </c>
      <c r="F23" s="127">
        <v>-0.5</v>
      </c>
      <c r="G23" s="127">
        <v>2.1</v>
      </c>
      <c r="H23" s="127">
        <v>2.7</v>
      </c>
      <c r="I23" s="127">
        <v>1.8</v>
      </c>
      <c r="J23" s="127">
        <v>1.9</v>
      </c>
      <c r="K23" s="128">
        <v>4.2</v>
      </c>
      <c r="L23" s="128">
        <v>2.5</v>
      </c>
      <c r="M23" s="128">
        <v>2.4</v>
      </c>
      <c r="N23" s="128">
        <v>2</v>
      </c>
      <c r="O23" s="128">
        <v>2.2000000000000002</v>
      </c>
      <c r="P23" s="128">
        <v>1.7</v>
      </c>
    </row>
    <row r="24" spans="1:16">
      <c r="A24" s="129" t="s">
        <v>189</v>
      </c>
      <c r="B24" s="127">
        <v>-1.6</v>
      </c>
      <c r="C24" s="127">
        <v>1.6</v>
      </c>
      <c r="D24" s="127">
        <v>0.3</v>
      </c>
      <c r="E24" s="127">
        <v>-0.2</v>
      </c>
      <c r="F24" s="127">
        <v>0.9</v>
      </c>
      <c r="G24" s="127">
        <v>3.5</v>
      </c>
      <c r="H24" s="127">
        <v>3</v>
      </c>
      <c r="I24" s="127">
        <v>2.5</v>
      </c>
      <c r="J24" s="127">
        <v>2.2000000000000002</v>
      </c>
      <c r="K24" s="128">
        <v>5.0999999999999996</v>
      </c>
      <c r="L24" s="128">
        <v>3.9</v>
      </c>
      <c r="M24" s="128">
        <v>3.4</v>
      </c>
      <c r="N24" s="128">
        <v>3.2</v>
      </c>
      <c r="O24" s="128">
        <v>3.3</v>
      </c>
      <c r="P24" s="128">
        <v>2.7</v>
      </c>
    </row>
    <row r="25" spans="1:16">
      <c r="A25" s="129" t="s">
        <v>199</v>
      </c>
      <c r="B25" s="127">
        <v>19</v>
      </c>
      <c r="C25" s="127">
        <v>17.399999999999999</v>
      </c>
      <c r="D25" s="127">
        <v>19.5</v>
      </c>
      <c r="E25" s="127">
        <v>22.2</v>
      </c>
      <c r="F25" s="127">
        <v>22.7</v>
      </c>
      <c r="G25" s="127">
        <v>20.6</v>
      </c>
      <c r="H25" s="127">
        <v>27</v>
      </c>
      <c r="I25" s="127">
        <v>33</v>
      </c>
      <c r="J25" s="127">
        <v>31.5</v>
      </c>
      <c r="K25" s="128">
        <v>33.4</v>
      </c>
      <c r="L25" s="128">
        <v>33.200000000000003</v>
      </c>
      <c r="M25" s="128">
        <v>33.700000000000003</v>
      </c>
      <c r="N25" s="128">
        <v>34.1</v>
      </c>
      <c r="O25" s="128">
        <v>35.4</v>
      </c>
      <c r="P25" s="128">
        <v>37</v>
      </c>
    </row>
    <row r="26" spans="1:16">
      <c r="A26" s="129" t="s">
        <v>200</v>
      </c>
      <c r="B26" s="127">
        <v>20.7</v>
      </c>
      <c r="C26" s="127">
        <v>15.9</v>
      </c>
      <c r="D26" s="127">
        <v>19.3</v>
      </c>
      <c r="E26" s="127">
        <v>22.4</v>
      </c>
      <c r="F26" s="127">
        <v>21.7</v>
      </c>
      <c r="G26" s="127">
        <v>17.100000000000001</v>
      </c>
      <c r="H26" s="127">
        <v>24</v>
      </c>
      <c r="I26" s="127">
        <v>30.5</v>
      </c>
      <c r="J26" s="127">
        <v>29.3</v>
      </c>
      <c r="K26" s="128">
        <v>28.2</v>
      </c>
      <c r="L26" s="128">
        <v>29.2</v>
      </c>
      <c r="M26" s="128">
        <v>30.1</v>
      </c>
      <c r="N26" s="128">
        <v>31</v>
      </c>
      <c r="O26" s="128">
        <v>32.1</v>
      </c>
      <c r="P26" s="128">
        <v>34.299999999999997</v>
      </c>
    </row>
    <row r="27" spans="1:16">
      <c r="A27" s="129" t="s">
        <v>190</v>
      </c>
      <c r="B27" s="127">
        <v>-28.4</v>
      </c>
      <c r="C27" s="127">
        <v>-14.9</v>
      </c>
      <c r="D27" s="127">
        <v>12.3</v>
      </c>
      <c r="E27" s="127">
        <v>13.3</v>
      </c>
      <c r="F27" s="127">
        <v>2.2999999999999998</v>
      </c>
      <c r="G27" s="127">
        <v>-9.3000000000000007</v>
      </c>
      <c r="H27" s="127">
        <v>31.1</v>
      </c>
      <c r="I27" s="127">
        <v>22.5</v>
      </c>
      <c r="J27" s="127">
        <v>-4.7</v>
      </c>
      <c r="K27" s="128">
        <v>6</v>
      </c>
      <c r="L27" s="128">
        <v>-0.6</v>
      </c>
      <c r="M27" s="128">
        <v>1.7</v>
      </c>
      <c r="N27" s="128">
        <v>1.2</v>
      </c>
      <c r="O27" s="128">
        <v>3.6</v>
      </c>
      <c r="P27" s="128">
        <v>4.5999999999999996</v>
      </c>
    </row>
    <row r="28" spans="1:16">
      <c r="A28" s="129" t="s">
        <v>191</v>
      </c>
      <c r="B28" s="127">
        <v>-22.4</v>
      </c>
      <c r="C28" s="127">
        <v>-7.2</v>
      </c>
      <c r="D28" s="127">
        <v>21.7</v>
      </c>
      <c r="E28" s="127">
        <v>15.9</v>
      </c>
      <c r="F28" s="127">
        <v>-2.7</v>
      </c>
      <c r="G28" s="127">
        <v>-21.4</v>
      </c>
      <c r="H28" s="127">
        <v>40.299999999999997</v>
      </c>
      <c r="I28" s="127">
        <v>27.2</v>
      </c>
      <c r="J28" s="127">
        <v>-4</v>
      </c>
      <c r="K28" s="128">
        <v>-3.5</v>
      </c>
      <c r="L28" s="128">
        <v>3.3</v>
      </c>
      <c r="M28" s="128">
        <v>3</v>
      </c>
      <c r="N28" s="128">
        <v>3</v>
      </c>
      <c r="O28" s="128">
        <v>3.5</v>
      </c>
      <c r="P28" s="128">
        <v>7</v>
      </c>
    </row>
    <row r="29" spans="1:16">
      <c r="A29" s="129" t="s">
        <v>201</v>
      </c>
      <c r="B29" s="127">
        <v>1.3</v>
      </c>
      <c r="C29" s="127">
        <v>0.8</v>
      </c>
      <c r="D29" s="127">
        <v>0.6</v>
      </c>
      <c r="E29" s="127">
        <v>1.4</v>
      </c>
      <c r="F29" s="127">
        <v>1</v>
      </c>
      <c r="G29" s="127">
        <v>1.1000000000000001</v>
      </c>
      <c r="H29" s="127">
        <v>0.6</v>
      </c>
      <c r="I29" s="127">
        <v>0.9</v>
      </c>
      <c r="J29" s="127">
        <v>0.4</v>
      </c>
      <c r="K29" s="127" t="s">
        <v>69</v>
      </c>
      <c r="L29" s="127" t="s">
        <v>69</v>
      </c>
      <c r="M29" s="127" t="s">
        <v>69</v>
      </c>
      <c r="N29" s="127" t="s">
        <v>69</v>
      </c>
      <c r="O29" s="127" t="s">
        <v>69</v>
      </c>
      <c r="P29" s="127" t="s">
        <v>69</v>
      </c>
    </row>
    <row r="30" spans="1:16">
      <c r="A30" s="129" t="s">
        <v>192</v>
      </c>
      <c r="B30" s="127">
        <v>2.5</v>
      </c>
      <c r="C30" s="127">
        <v>4.3</v>
      </c>
      <c r="D30" s="127">
        <v>2.5</v>
      </c>
      <c r="E30" s="127">
        <v>2.7</v>
      </c>
      <c r="F30" s="127">
        <v>3.4</v>
      </c>
      <c r="G30" s="127">
        <v>7.2</v>
      </c>
      <c r="H30" s="127">
        <v>7.9</v>
      </c>
      <c r="I30" s="127">
        <v>8.5</v>
      </c>
      <c r="J30" s="127">
        <v>4.5</v>
      </c>
      <c r="K30" s="127">
        <v>6.9</v>
      </c>
      <c r="L30" s="128">
        <v>8.1</v>
      </c>
      <c r="M30" s="128">
        <v>8.6999999999999993</v>
      </c>
      <c r="N30" s="128">
        <v>9.9</v>
      </c>
      <c r="O30" s="128">
        <v>10.5</v>
      </c>
      <c r="P30" s="128">
        <v>11.8</v>
      </c>
    </row>
    <row r="31" spans="1:16">
      <c r="A31" s="129" t="s">
        <v>202</v>
      </c>
      <c r="B31" s="127">
        <v>1.4</v>
      </c>
      <c r="C31" s="127">
        <v>3.2</v>
      </c>
      <c r="D31" s="127">
        <v>1.5</v>
      </c>
      <c r="E31" s="127">
        <v>1.4</v>
      </c>
      <c r="F31" s="127">
        <v>1.9</v>
      </c>
      <c r="G31" s="127">
        <v>5.0999999999999996</v>
      </c>
      <c r="H31" s="127">
        <v>4</v>
      </c>
      <c r="I31" s="127">
        <v>3.3</v>
      </c>
      <c r="J31" s="127">
        <v>1.8</v>
      </c>
      <c r="K31" s="128">
        <v>2.9</v>
      </c>
      <c r="L31" s="128">
        <v>3.3</v>
      </c>
      <c r="M31" s="128">
        <v>3.5</v>
      </c>
      <c r="N31" s="128">
        <v>3.8</v>
      </c>
      <c r="O31" s="128">
        <v>3.9</v>
      </c>
      <c r="P31" s="128">
        <v>4.0999999999999996</v>
      </c>
    </row>
    <row r="32" spans="1:16">
      <c r="A32" s="129" t="s">
        <v>203</v>
      </c>
      <c r="B32" s="127">
        <v>24.1</v>
      </c>
      <c r="C32" s="127">
        <v>27.8</v>
      </c>
      <c r="D32" s="127">
        <v>34.5</v>
      </c>
      <c r="E32" s="127">
        <v>40.200000000000003</v>
      </c>
      <c r="F32" s="127">
        <v>46.1</v>
      </c>
      <c r="G32" s="127">
        <v>52.5</v>
      </c>
      <c r="H32" s="127">
        <v>56.3</v>
      </c>
      <c r="I32" s="127">
        <v>57.7</v>
      </c>
      <c r="J32" s="127">
        <v>60.2</v>
      </c>
      <c r="K32" s="127">
        <v>58.5</v>
      </c>
      <c r="L32" s="128">
        <v>64.099999999999994</v>
      </c>
      <c r="M32" s="128">
        <v>65.400000000000006</v>
      </c>
      <c r="N32" s="128">
        <v>65.2</v>
      </c>
      <c r="O32" s="128">
        <v>65.599999999999994</v>
      </c>
      <c r="P32" s="128">
        <v>66</v>
      </c>
    </row>
    <row r="33" spans="1:16">
      <c r="A33" s="129" t="s">
        <v>204</v>
      </c>
      <c r="B33" s="127">
        <v>24.8</v>
      </c>
      <c r="C33" s="127">
        <v>28.5</v>
      </c>
      <c r="D33" s="127">
        <v>33</v>
      </c>
      <c r="E33" s="127">
        <v>37.4</v>
      </c>
      <c r="F33" s="127">
        <v>42.8</v>
      </c>
      <c r="G33" s="127">
        <v>54.7</v>
      </c>
      <c r="H33" s="127">
        <v>52.5</v>
      </c>
      <c r="I33" s="127">
        <v>49.7</v>
      </c>
      <c r="J33" s="127">
        <v>49.7</v>
      </c>
      <c r="K33" s="128">
        <v>48.4</v>
      </c>
      <c r="L33" s="128">
        <v>51.4</v>
      </c>
      <c r="M33" s="128">
        <v>50.9</v>
      </c>
      <c r="N33" s="128">
        <v>48.6</v>
      </c>
      <c r="O33" s="128">
        <v>47</v>
      </c>
      <c r="P33" s="128">
        <v>45.6</v>
      </c>
    </row>
    <row r="34" spans="1:16">
      <c r="A34" s="140"/>
      <c r="B34" s="127" t="s">
        <v>59</v>
      </c>
      <c r="C34" s="127" t="s">
        <v>59</v>
      </c>
      <c r="D34" s="127" t="s">
        <v>59</v>
      </c>
      <c r="E34" s="127" t="s">
        <v>59</v>
      </c>
      <c r="F34" s="127" t="s">
        <v>59</v>
      </c>
      <c r="G34" s="127" t="s">
        <v>59</v>
      </c>
      <c r="H34" s="127" t="s">
        <v>59</v>
      </c>
      <c r="I34" s="127" t="s">
        <v>59</v>
      </c>
      <c r="J34" s="127" t="s">
        <v>59</v>
      </c>
      <c r="K34" s="127" t="s">
        <v>59</v>
      </c>
      <c r="L34" s="127" t="s">
        <v>59</v>
      </c>
      <c r="M34" s="127" t="s">
        <v>59</v>
      </c>
      <c r="N34" s="127" t="s">
        <v>59</v>
      </c>
      <c r="O34" s="127" t="s">
        <v>59</v>
      </c>
      <c r="P34" s="127" t="s">
        <v>59</v>
      </c>
    </row>
    <row r="35" spans="1:16">
      <c r="A35" s="121" t="s">
        <v>314</v>
      </c>
      <c r="B35" s="141" t="s">
        <v>241</v>
      </c>
      <c r="C35" s="141" t="s">
        <v>242</v>
      </c>
      <c r="D35" s="141" t="s">
        <v>243</v>
      </c>
      <c r="E35" s="141" t="s">
        <v>244</v>
      </c>
      <c r="F35" s="141" t="s">
        <v>245</v>
      </c>
      <c r="G35" s="141" t="s">
        <v>246</v>
      </c>
      <c r="H35" s="141" t="s">
        <v>247</v>
      </c>
      <c r="I35" s="141" t="s">
        <v>248</v>
      </c>
      <c r="J35" s="141" t="s">
        <v>249</v>
      </c>
      <c r="K35" s="141" t="s">
        <v>250</v>
      </c>
      <c r="L35" s="141" t="s">
        <v>251</v>
      </c>
      <c r="M35" s="141" t="s">
        <v>345</v>
      </c>
      <c r="N35" s="141" t="s">
        <v>346</v>
      </c>
      <c r="O35" s="141" t="s">
        <v>347</v>
      </c>
      <c r="P35" s="141" t="s">
        <v>348</v>
      </c>
    </row>
    <row r="36" spans="1:16">
      <c r="A36" s="143" t="s">
        <v>358</v>
      </c>
      <c r="B36" s="127">
        <v>5.2</v>
      </c>
      <c r="C36" s="127">
        <v>5.4</v>
      </c>
      <c r="D36" s="127">
        <v>4</v>
      </c>
      <c r="E36" s="127">
        <v>2.5</v>
      </c>
      <c r="F36" s="127">
        <v>4.9000000000000004</v>
      </c>
      <c r="G36" s="127">
        <v>-0.1</v>
      </c>
      <c r="H36" s="127">
        <v>0.7</v>
      </c>
      <c r="I36" s="127">
        <v>-1</v>
      </c>
      <c r="J36" s="127">
        <v>-4</v>
      </c>
      <c r="K36" s="127">
        <v>-1.5</v>
      </c>
      <c r="L36" s="128">
        <v>0.5</v>
      </c>
      <c r="M36" s="128">
        <v>-0.1</v>
      </c>
      <c r="N36" s="128">
        <v>1.8</v>
      </c>
      <c r="O36" s="128">
        <v>2.2000000000000002</v>
      </c>
      <c r="P36" s="128">
        <v>3.2</v>
      </c>
    </row>
    <row r="37" spans="1:16">
      <c r="A37" s="143" t="s">
        <v>359</v>
      </c>
      <c r="B37" s="127">
        <v>-0.3</v>
      </c>
      <c r="C37" s="127">
        <v>2.2000000000000002</v>
      </c>
      <c r="D37" s="127">
        <v>-0.4</v>
      </c>
      <c r="E37" s="127">
        <v>1</v>
      </c>
      <c r="F37" s="127">
        <v>2</v>
      </c>
      <c r="G37" s="127">
        <v>-2.7</v>
      </c>
      <c r="H37" s="127">
        <v>0.4</v>
      </c>
      <c r="I37" s="127">
        <v>-0.7</v>
      </c>
      <c r="J37" s="127">
        <v>-1.1000000000000001</v>
      </c>
      <c r="K37" s="127">
        <v>-0.2</v>
      </c>
      <c r="L37" s="128">
        <v>-1.4</v>
      </c>
      <c r="M37" s="128">
        <v>1.8</v>
      </c>
      <c r="N37" s="128">
        <v>1.5</v>
      </c>
      <c r="O37" s="128">
        <v>1</v>
      </c>
      <c r="P37" s="128">
        <v>0.5</v>
      </c>
    </row>
    <row r="38" spans="1:16">
      <c r="A38" s="143" t="s">
        <v>181</v>
      </c>
      <c r="B38" s="127">
        <v>3.5</v>
      </c>
      <c r="C38" s="127">
        <v>3.9</v>
      </c>
      <c r="D38" s="127">
        <v>3.8</v>
      </c>
      <c r="E38" s="127">
        <v>3</v>
      </c>
      <c r="F38" s="127">
        <v>2</v>
      </c>
      <c r="G38" s="127">
        <v>2.2999999999999998</v>
      </c>
      <c r="H38" s="127">
        <v>1.6</v>
      </c>
      <c r="I38" s="127">
        <v>1.5</v>
      </c>
      <c r="J38" s="127">
        <v>2.2000000000000002</v>
      </c>
      <c r="K38" s="127">
        <v>1.4</v>
      </c>
      <c r="L38" s="127">
        <v>1.1000000000000001</v>
      </c>
      <c r="M38" s="128">
        <v>1.5</v>
      </c>
      <c r="N38" s="128">
        <v>1.3</v>
      </c>
      <c r="O38" s="128">
        <v>1.4</v>
      </c>
      <c r="P38" s="128">
        <v>1.8</v>
      </c>
    </row>
    <row r="39" spans="1:16">
      <c r="A39" s="143" t="s">
        <v>240</v>
      </c>
      <c r="B39" s="134">
        <v>6.1</v>
      </c>
      <c r="C39" s="134">
        <v>5.93</v>
      </c>
      <c r="D39" s="134">
        <v>6.35</v>
      </c>
      <c r="E39" s="134">
        <v>6.92</v>
      </c>
      <c r="F39" s="134">
        <v>7.03</v>
      </c>
      <c r="G39" s="134">
        <v>7.4</v>
      </c>
      <c r="H39" s="134">
        <v>7.7</v>
      </c>
      <c r="I39" s="134">
        <v>7.93</v>
      </c>
      <c r="J39" s="134">
        <v>8.44</v>
      </c>
      <c r="K39" s="134">
        <v>8.25</v>
      </c>
      <c r="L39" s="134">
        <v>7.46</v>
      </c>
      <c r="M39" s="134" t="s">
        <v>69</v>
      </c>
      <c r="N39" s="134" t="s">
        <v>69</v>
      </c>
      <c r="O39" s="134" t="s">
        <v>69</v>
      </c>
      <c r="P39" s="134" t="s">
        <v>69</v>
      </c>
    </row>
    <row r="40" spans="1:16">
      <c r="A40" s="143"/>
      <c r="B40" s="125"/>
      <c r="C40" s="125"/>
      <c r="D40" s="125"/>
      <c r="E40" s="125"/>
      <c r="F40" s="125"/>
      <c r="G40" s="125"/>
      <c r="H40" s="125"/>
      <c r="I40" s="125"/>
      <c r="J40" s="125"/>
      <c r="K40" s="125"/>
      <c r="L40" s="125"/>
      <c r="M40" s="125"/>
      <c r="N40" s="125"/>
      <c r="O40" s="125"/>
      <c r="P40" s="125"/>
    </row>
    <row r="41" spans="1:16">
      <c r="A41" s="121" t="s">
        <v>315</v>
      </c>
      <c r="B41" s="148">
        <v>45231</v>
      </c>
      <c r="C41" s="148">
        <v>45261</v>
      </c>
      <c r="D41" s="148">
        <v>45292</v>
      </c>
      <c r="E41" s="148">
        <v>45323</v>
      </c>
      <c r="F41" s="148">
        <v>45352</v>
      </c>
      <c r="G41" s="148">
        <v>45383</v>
      </c>
      <c r="H41" s="148">
        <v>45413</v>
      </c>
      <c r="I41" s="148">
        <v>45444</v>
      </c>
      <c r="J41" s="148">
        <v>45474</v>
      </c>
      <c r="K41" s="148">
        <v>45505</v>
      </c>
      <c r="L41" s="148">
        <v>45536</v>
      </c>
      <c r="M41" s="148">
        <v>45566</v>
      </c>
      <c r="N41" s="148">
        <v>45597</v>
      </c>
      <c r="O41" s="148">
        <v>45627</v>
      </c>
      <c r="P41" s="148">
        <v>45658</v>
      </c>
    </row>
    <row r="42" spans="1:16">
      <c r="A42" s="129" t="s">
        <v>185</v>
      </c>
      <c r="B42" s="127">
        <v>36.1</v>
      </c>
      <c r="C42" s="127">
        <v>37.6</v>
      </c>
      <c r="D42" s="127">
        <v>36.5</v>
      </c>
      <c r="E42" s="127">
        <v>38</v>
      </c>
      <c r="F42" s="127">
        <v>37.1</v>
      </c>
      <c r="G42" s="127">
        <v>38.1</v>
      </c>
      <c r="H42" s="127">
        <v>38.1</v>
      </c>
      <c r="I42" s="127">
        <v>37.200000000000003</v>
      </c>
      <c r="J42" s="127">
        <v>37</v>
      </c>
      <c r="K42" s="127">
        <v>37.799999999999997</v>
      </c>
      <c r="L42" s="127">
        <v>38.4</v>
      </c>
      <c r="M42" s="127">
        <v>38.4</v>
      </c>
      <c r="N42" s="127">
        <v>36.299999999999997</v>
      </c>
      <c r="O42" s="127">
        <v>37.200000000000003</v>
      </c>
      <c r="P42" s="127" t="s">
        <v>69</v>
      </c>
    </row>
    <row r="43" spans="1:16">
      <c r="A43" s="129" t="s">
        <v>188</v>
      </c>
      <c r="B43" s="134">
        <v>-0.4</v>
      </c>
      <c r="C43" s="134">
        <v>-0.02</v>
      </c>
      <c r="D43" s="134">
        <v>0.13</v>
      </c>
      <c r="E43" s="134">
        <v>0.09</v>
      </c>
      <c r="F43" s="134">
        <v>0.28999999999999998</v>
      </c>
      <c r="G43" s="134">
        <v>1.27</v>
      </c>
      <c r="H43" s="134">
        <v>-0.12</v>
      </c>
      <c r="I43" s="134">
        <v>-0.95</v>
      </c>
      <c r="J43" s="134">
        <v>0.93</v>
      </c>
      <c r="K43" s="134">
        <v>0.22</v>
      </c>
      <c r="L43" s="134">
        <v>0.18</v>
      </c>
      <c r="M43" s="134">
        <v>-0.24</v>
      </c>
      <c r="N43" s="134">
        <v>-0.26</v>
      </c>
      <c r="O43" s="134">
        <v>-0.99</v>
      </c>
      <c r="P43" s="134">
        <v>-0.15</v>
      </c>
    </row>
    <row r="44" spans="1:16">
      <c r="A44" s="129" t="s">
        <v>180</v>
      </c>
      <c r="B44" s="127">
        <v>1.5</v>
      </c>
      <c r="C44" s="127">
        <v>1.3</v>
      </c>
      <c r="D44" s="127">
        <v>1.4</v>
      </c>
      <c r="E44" s="127">
        <v>1.4</v>
      </c>
      <c r="F44" s="127">
        <v>1.7</v>
      </c>
      <c r="G44" s="127">
        <v>2.7</v>
      </c>
      <c r="H44" s="127">
        <v>2.5</v>
      </c>
      <c r="I44" s="127">
        <v>1.2</v>
      </c>
      <c r="J44" s="127">
        <v>1.6</v>
      </c>
      <c r="K44" s="127">
        <v>1.3</v>
      </c>
      <c r="L44" s="127">
        <v>1.4</v>
      </c>
      <c r="M44" s="127">
        <v>1.4</v>
      </c>
      <c r="N44" s="127">
        <v>1.5</v>
      </c>
      <c r="O44" s="127">
        <v>0.5</v>
      </c>
      <c r="P44" s="127">
        <v>0.3</v>
      </c>
    </row>
    <row r="45" spans="1:16">
      <c r="A45" s="129" t="s">
        <v>189</v>
      </c>
      <c r="B45" s="127">
        <v>-0.2</v>
      </c>
      <c r="C45" s="127">
        <v>0.2</v>
      </c>
      <c r="D45" s="127">
        <v>0.3</v>
      </c>
      <c r="E45" s="127">
        <v>0.6</v>
      </c>
      <c r="F45" s="127">
        <v>0.5</v>
      </c>
      <c r="G45" s="127">
        <v>0.5</v>
      </c>
      <c r="H45" s="127">
        <v>0.6</v>
      </c>
      <c r="I45" s="127">
        <v>0.6</v>
      </c>
      <c r="J45" s="127">
        <v>0.3</v>
      </c>
      <c r="K45" s="127">
        <v>0.3</v>
      </c>
      <c r="L45" s="127">
        <v>0.3</v>
      </c>
      <c r="M45" s="127">
        <v>0.2</v>
      </c>
      <c r="N45" s="127">
        <v>0.3</v>
      </c>
      <c r="O45" s="127">
        <v>0.5</v>
      </c>
      <c r="P45" s="127" t="s">
        <v>69</v>
      </c>
    </row>
    <row r="46" spans="1:16">
      <c r="A46" s="129" t="s">
        <v>190</v>
      </c>
      <c r="B46" s="127">
        <v>-2.2999999999999998</v>
      </c>
      <c r="C46" s="127">
        <v>-0.4</v>
      </c>
      <c r="D46" s="127">
        <v>11.7</v>
      </c>
      <c r="E46" s="127">
        <v>5.8</v>
      </c>
      <c r="F46" s="127">
        <v>7.4</v>
      </c>
      <c r="G46" s="127">
        <v>15.1</v>
      </c>
      <c r="H46" s="127">
        <v>15.3</v>
      </c>
      <c r="I46" s="127">
        <v>15.6</v>
      </c>
      <c r="J46" s="127">
        <v>5.5</v>
      </c>
      <c r="K46" s="127">
        <v>14.1</v>
      </c>
      <c r="L46" s="127">
        <v>-10</v>
      </c>
      <c r="M46" s="127">
        <v>9.1</v>
      </c>
      <c r="N46" s="127">
        <v>18.5</v>
      </c>
      <c r="O46" s="127">
        <v>22.9</v>
      </c>
      <c r="P46" s="127" t="s">
        <v>69</v>
      </c>
    </row>
    <row r="47" spans="1:16">
      <c r="A47" s="129" t="s">
        <v>191</v>
      </c>
      <c r="B47" s="127">
        <v>-5.5</v>
      </c>
      <c r="C47" s="127">
        <v>-8.4</v>
      </c>
      <c r="D47" s="127">
        <v>-7.8</v>
      </c>
      <c r="E47" s="127">
        <v>-13.6</v>
      </c>
      <c r="F47" s="127">
        <v>-9.1999999999999993</v>
      </c>
      <c r="G47" s="127">
        <v>-0.2</v>
      </c>
      <c r="H47" s="127">
        <v>-4.0999999999999996</v>
      </c>
      <c r="I47" s="127">
        <v>-3.8</v>
      </c>
      <c r="J47" s="127">
        <v>-3.5</v>
      </c>
      <c r="K47" s="127">
        <v>-4.8</v>
      </c>
      <c r="L47" s="127">
        <v>-10</v>
      </c>
      <c r="M47" s="127">
        <v>-5.9</v>
      </c>
      <c r="N47" s="127">
        <v>-3.6</v>
      </c>
      <c r="O47" s="127">
        <v>13</v>
      </c>
      <c r="P47" s="127" t="s">
        <v>69</v>
      </c>
    </row>
    <row r="48" spans="1:16">
      <c r="A48" s="129" t="s">
        <v>192</v>
      </c>
      <c r="B48" s="127">
        <v>5.7</v>
      </c>
      <c r="C48" s="127">
        <v>4.5</v>
      </c>
      <c r="D48" s="127">
        <v>4.5</v>
      </c>
      <c r="E48" s="127">
        <v>5.0999999999999996</v>
      </c>
      <c r="F48" s="127">
        <v>5.3</v>
      </c>
      <c r="G48" s="127">
        <v>6</v>
      </c>
      <c r="H48" s="127">
        <v>6.7</v>
      </c>
      <c r="I48" s="127">
        <v>7.1</v>
      </c>
      <c r="J48" s="127">
        <v>7.2</v>
      </c>
      <c r="K48" s="127">
        <v>8.4</v>
      </c>
      <c r="L48" s="127">
        <v>8.6</v>
      </c>
      <c r="M48" s="127">
        <v>8.6</v>
      </c>
      <c r="N48" s="127">
        <v>7.7</v>
      </c>
      <c r="O48" s="127">
        <v>6.9</v>
      </c>
      <c r="P48" s="127">
        <v>7.4</v>
      </c>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35"/>
  <sheetViews>
    <sheetView zoomScaleNormal="100" workbookViewId="0"/>
  </sheetViews>
  <sheetFormatPr defaultColWidth="9.15234375" defaultRowHeight="12.45"/>
  <cols>
    <col min="1" max="1" width="22.15234375" style="1" customWidth="1"/>
    <col min="2" max="3" width="9.15234375" style="1"/>
    <col min="4" max="16384" width="9.15234375" style="29"/>
  </cols>
  <sheetData>
    <row r="1" spans="1:17">
      <c r="B1" s="118" t="s">
        <v>282</v>
      </c>
      <c r="C1" s="118"/>
      <c r="D1" s="118" t="s">
        <v>287</v>
      </c>
      <c r="E1" s="118"/>
      <c r="F1" s="118" t="s">
        <v>289</v>
      </c>
      <c r="G1" s="118"/>
      <c r="H1" s="118" t="s">
        <v>289</v>
      </c>
      <c r="I1" s="118"/>
      <c r="J1" s="118" t="s">
        <v>292</v>
      </c>
      <c r="K1" s="118"/>
      <c r="L1" s="118" t="s">
        <v>296</v>
      </c>
      <c r="M1" s="118"/>
      <c r="N1" s="118" t="s">
        <v>294</v>
      </c>
      <c r="O1" s="118"/>
      <c r="P1" s="118" t="s">
        <v>295</v>
      </c>
      <c r="Q1" s="118"/>
    </row>
    <row r="2" spans="1:17">
      <c r="A2" s="49"/>
      <c r="B2" s="117" t="s">
        <v>298</v>
      </c>
      <c r="C2" s="117"/>
      <c r="D2" s="117" t="s">
        <v>300</v>
      </c>
      <c r="E2" s="117"/>
      <c r="F2" s="117" t="s">
        <v>301</v>
      </c>
      <c r="G2" s="117"/>
      <c r="H2" s="117" t="s">
        <v>302</v>
      </c>
      <c r="I2" s="117"/>
      <c r="J2" s="117" t="s">
        <v>300</v>
      </c>
      <c r="K2" s="117"/>
      <c r="L2" s="117" t="s">
        <v>305</v>
      </c>
      <c r="M2" s="117"/>
      <c r="N2" s="117" t="s">
        <v>305</v>
      </c>
      <c r="O2" s="117"/>
      <c r="P2" s="117" t="s">
        <v>305</v>
      </c>
      <c r="Q2" s="117"/>
    </row>
    <row r="3" spans="1:17">
      <c r="A3" s="44" t="s">
        <v>363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89</v>
      </c>
      <c r="B4" s="51">
        <v>2.8</v>
      </c>
      <c r="C4" s="51">
        <v>2</v>
      </c>
      <c r="D4" s="51">
        <v>-1.8</v>
      </c>
      <c r="E4" s="51">
        <v>-0.8</v>
      </c>
      <c r="F4" s="51">
        <v>2</v>
      </c>
      <c r="G4" s="51">
        <v>2</v>
      </c>
      <c r="H4" s="51" t="s">
        <v>69</v>
      </c>
      <c r="I4" s="51" t="s">
        <v>69</v>
      </c>
      <c r="J4" s="51">
        <v>2.5</v>
      </c>
      <c r="K4" s="51">
        <v>1.9</v>
      </c>
      <c r="L4" s="51">
        <v>9.8000000000000007</v>
      </c>
      <c r="M4" s="51" t="s">
        <v>69</v>
      </c>
      <c r="N4" s="51" t="s">
        <v>69</v>
      </c>
      <c r="O4" s="51" t="s">
        <v>69</v>
      </c>
      <c r="P4" s="51" t="s">
        <v>69</v>
      </c>
      <c r="Q4" s="51" t="s">
        <v>69</v>
      </c>
    </row>
    <row r="5" spans="1:17">
      <c r="A5" s="50" t="s">
        <v>147</v>
      </c>
      <c r="B5" s="51">
        <v>1.5</v>
      </c>
      <c r="C5" s="51" t="s">
        <v>69</v>
      </c>
      <c r="D5" s="51">
        <v>-2</v>
      </c>
      <c r="E5" s="51" t="s">
        <v>69</v>
      </c>
      <c r="F5" s="51">
        <v>2</v>
      </c>
      <c r="G5" s="51" t="s">
        <v>69</v>
      </c>
      <c r="H5" s="51" t="s">
        <v>69</v>
      </c>
      <c r="I5" s="51" t="s">
        <v>69</v>
      </c>
      <c r="J5" s="51" t="s">
        <v>69</v>
      </c>
      <c r="K5" s="51" t="s">
        <v>69</v>
      </c>
      <c r="L5" s="51" t="s">
        <v>69</v>
      </c>
      <c r="M5" s="51" t="s">
        <v>69</v>
      </c>
      <c r="N5" s="51">
        <v>37.700000000000003</v>
      </c>
      <c r="O5" s="51" t="s">
        <v>69</v>
      </c>
      <c r="P5" s="51">
        <v>30.9</v>
      </c>
      <c r="Q5" s="51" t="s">
        <v>69</v>
      </c>
    </row>
    <row r="6" spans="1:17">
      <c r="A6" s="50" t="s">
        <v>76</v>
      </c>
      <c r="B6" s="51">
        <v>1.3</v>
      </c>
      <c r="C6" s="51">
        <v>1.8</v>
      </c>
      <c r="D6" s="51" t="s">
        <v>69</v>
      </c>
      <c r="E6" s="51" t="s">
        <v>69</v>
      </c>
      <c r="F6" s="51">
        <v>1.9</v>
      </c>
      <c r="G6" s="51">
        <v>1.9</v>
      </c>
      <c r="H6" s="51">
        <v>0.8</v>
      </c>
      <c r="I6" s="51">
        <v>2</v>
      </c>
      <c r="J6" s="51" t="s">
        <v>69</v>
      </c>
      <c r="K6" s="51" t="s">
        <v>69</v>
      </c>
      <c r="L6" s="51" t="s">
        <v>69</v>
      </c>
      <c r="M6" s="51" t="s">
        <v>69</v>
      </c>
      <c r="N6" s="51" t="s">
        <v>69</v>
      </c>
      <c r="O6" s="51" t="s">
        <v>69</v>
      </c>
      <c r="P6" s="51" t="s">
        <v>69</v>
      </c>
      <c r="Q6" s="51" t="s">
        <v>69</v>
      </c>
    </row>
    <row r="7" spans="1:17">
      <c r="A7" s="50" t="s">
        <v>134</v>
      </c>
      <c r="B7" s="51">
        <v>0.8</v>
      </c>
      <c r="C7" s="51">
        <v>2.2999999999999998</v>
      </c>
      <c r="D7" s="51" t="s">
        <v>69</v>
      </c>
      <c r="E7" s="51" t="s">
        <v>69</v>
      </c>
      <c r="F7" s="51">
        <v>1.9</v>
      </c>
      <c r="G7" s="51">
        <v>1.8</v>
      </c>
      <c r="H7" s="51" t="s">
        <v>69</v>
      </c>
      <c r="I7" s="51" t="s">
        <v>69</v>
      </c>
      <c r="J7" s="51" t="s">
        <v>69</v>
      </c>
      <c r="K7" s="51" t="s">
        <v>69</v>
      </c>
      <c r="L7" s="51" t="s">
        <v>69</v>
      </c>
      <c r="M7" s="51" t="s">
        <v>69</v>
      </c>
      <c r="N7" s="51" t="s">
        <v>69</v>
      </c>
      <c r="O7" s="51" t="s">
        <v>69</v>
      </c>
      <c r="P7" s="51" t="s">
        <v>69</v>
      </c>
      <c r="Q7" s="51" t="s">
        <v>69</v>
      </c>
    </row>
    <row r="8" spans="1:17">
      <c r="A8" s="50" t="s">
        <v>75</v>
      </c>
      <c r="B8" s="51">
        <v>1.4</v>
      </c>
      <c r="C8" s="51">
        <v>1.9</v>
      </c>
      <c r="D8" s="51">
        <v>-1.7</v>
      </c>
      <c r="E8" s="51">
        <v>-1.7</v>
      </c>
      <c r="F8" s="51">
        <v>2.4</v>
      </c>
      <c r="G8" s="51">
        <v>1.6</v>
      </c>
      <c r="H8" s="51">
        <v>1.1000000000000001</v>
      </c>
      <c r="I8" s="51">
        <v>1.7</v>
      </c>
      <c r="J8" s="51">
        <v>2.2999999999999998</v>
      </c>
      <c r="K8" s="51">
        <v>1.7</v>
      </c>
      <c r="L8" s="51">
        <v>6.8</v>
      </c>
      <c r="M8" s="51">
        <v>6.4</v>
      </c>
      <c r="N8" s="51">
        <v>31.8</v>
      </c>
      <c r="O8" s="51">
        <v>32.1</v>
      </c>
      <c r="P8" s="51">
        <v>28.5</v>
      </c>
      <c r="Q8" s="51">
        <v>29.5</v>
      </c>
    </row>
    <row r="9" spans="1:17">
      <c r="A9" s="50" t="s">
        <v>93</v>
      </c>
      <c r="B9" s="51">
        <v>1.9</v>
      </c>
      <c r="C9" s="51" t="s">
        <v>69</v>
      </c>
      <c r="D9" s="51" t="s">
        <v>69</v>
      </c>
      <c r="E9" s="51" t="s">
        <v>69</v>
      </c>
      <c r="F9" s="51">
        <v>3.2</v>
      </c>
      <c r="G9" s="51" t="s">
        <v>69</v>
      </c>
      <c r="H9" s="51" t="s">
        <v>69</v>
      </c>
      <c r="I9" s="51" t="s">
        <v>69</v>
      </c>
      <c r="J9" s="51" t="s">
        <v>69</v>
      </c>
      <c r="K9" s="51" t="s">
        <v>69</v>
      </c>
      <c r="L9" s="51" t="s">
        <v>69</v>
      </c>
      <c r="M9" s="51" t="s">
        <v>69</v>
      </c>
      <c r="N9" s="51" t="s">
        <v>69</v>
      </c>
      <c r="O9" s="51" t="s">
        <v>69</v>
      </c>
      <c r="P9" s="51" t="s">
        <v>69</v>
      </c>
      <c r="Q9" s="51" t="s">
        <v>69</v>
      </c>
    </row>
    <row r="10" spans="1:17">
      <c r="A10" s="50" t="s">
        <v>90</v>
      </c>
      <c r="B10" s="51">
        <v>0.6</v>
      </c>
      <c r="C10" s="51">
        <v>1.1000000000000001</v>
      </c>
      <c r="D10" s="51">
        <v>-1.9</v>
      </c>
      <c r="E10" s="51">
        <v>-1.4</v>
      </c>
      <c r="F10" s="51">
        <v>0.8</v>
      </c>
      <c r="G10" s="51">
        <v>1</v>
      </c>
      <c r="H10" s="51">
        <v>1</v>
      </c>
      <c r="I10" s="51">
        <v>1</v>
      </c>
      <c r="J10" s="51">
        <v>4.5</v>
      </c>
      <c r="K10" s="51">
        <v>3.7</v>
      </c>
      <c r="L10" s="51" t="s">
        <v>69</v>
      </c>
      <c r="M10" s="51" t="s">
        <v>69</v>
      </c>
      <c r="N10" s="51">
        <v>34.6</v>
      </c>
      <c r="O10" s="51">
        <v>34.9</v>
      </c>
      <c r="P10" s="51">
        <v>29.2</v>
      </c>
      <c r="Q10" s="51">
        <v>30.3</v>
      </c>
    </row>
    <row r="11" spans="1:17">
      <c r="A11" s="50" t="s">
        <v>87</v>
      </c>
      <c r="B11" s="51">
        <v>1.2</v>
      </c>
      <c r="C11" s="51">
        <v>1.8</v>
      </c>
      <c r="D11" s="51">
        <v>-2.1</v>
      </c>
      <c r="E11" s="51">
        <v>-1.1000000000000001</v>
      </c>
      <c r="F11" s="51" t="s">
        <v>69</v>
      </c>
      <c r="G11" s="51" t="s">
        <v>69</v>
      </c>
      <c r="H11" s="51">
        <v>1.8</v>
      </c>
      <c r="I11" s="51">
        <v>1.3</v>
      </c>
      <c r="J11" s="51">
        <v>3.5</v>
      </c>
      <c r="K11" s="51">
        <v>2.5</v>
      </c>
      <c r="L11" s="51">
        <v>7.3</v>
      </c>
      <c r="M11" s="51">
        <v>7.2</v>
      </c>
      <c r="N11" s="51">
        <v>34.4</v>
      </c>
      <c r="O11" s="51">
        <v>35.6</v>
      </c>
      <c r="P11" s="51" t="s">
        <v>69</v>
      </c>
      <c r="Q11" s="51" t="s">
        <v>69</v>
      </c>
    </row>
    <row r="12" spans="1:17">
      <c r="A12" s="50" t="s">
        <v>77</v>
      </c>
      <c r="B12" s="51">
        <v>1.3</v>
      </c>
      <c r="C12" s="51">
        <v>1.5</v>
      </c>
      <c r="D12" s="51">
        <v>-2</v>
      </c>
      <c r="E12" s="51">
        <v>-2.1</v>
      </c>
      <c r="F12" s="51" t="s">
        <v>69</v>
      </c>
      <c r="G12" s="51" t="s">
        <v>69</v>
      </c>
      <c r="H12" s="51">
        <v>2</v>
      </c>
      <c r="I12" s="51">
        <v>1.6</v>
      </c>
      <c r="J12" s="51">
        <v>3</v>
      </c>
      <c r="K12" s="51">
        <v>2.6</v>
      </c>
      <c r="L12" s="51">
        <v>9</v>
      </c>
      <c r="M12" s="51">
        <v>9.1</v>
      </c>
      <c r="N12" s="51">
        <v>32.1</v>
      </c>
      <c r="O12" s="51">
        <v>32.700000000000003</v>
      </c>
      <c r="P12" s="51">
        <v>29.2</v>
      </c>
      <c r="Q12" s="51">
        <v>29.8</v>
      </c>
    </row>
    <row r="13" spans="1:17">
      <c r="A13" s="50" t="s">
        <v>72</v>
      </c>
      <c r="B13" s="51">
        <v>1.2</v>
      </c>
      <c r="C13" s="51">
        <v>1.9</v>
      </c>
      <c r="D13" s="51">
        <v>-3</v>
      </c>
      <c r="E13" s="51">
        <v>-2.8</v>
      </c>
      <c r="F13" s="51">
        <v>2</v>
      </c>
      <c r="G13" s="51">
        <v>2.5</v>
      </c>
      <c r="H13" s="51">
        <v>1.8</v>
      </c>
      <c r="I13" s="51">
        <v>2.2999999999999998</v>
      </c>
      <c r="J13" s="51">
        <v>2.8</v>
      </c>
      <c r="K13" s="51">
        <v>2</v>
      </c>
      <c r="L13" s="51">
        <v>6.5</v>
      </c>
      <c r="M13" s="51">
        <v>7.8</v>
      </c>
      <c r="N13" s="51">
        <v>33.799999999999997</v>
      </c>
      <c r="O13" s="51">
        <v>34.6</v>
      </c>
      <c r="P13" s="51">
        <v>29.6</v>
      </c>
      <c r="Q13" s="51">
        <v>31.3</v>
      </c>
    </row>
    <row r="14" spans="1:17">
      <c r="A14" s="50" t="s">
        <v>83</v>
      </c>
      <c r="B14" s="51">
        <v>2.1</v>
      </c>
      <c r="C14" s="51">
        <v>2.4</v>
      </c>
      <c r="D14" s="51" t="s">
        <v>69</v>
      </c>
      <c r="E14" s="51" t="s">
        <v>69</v>
      </c>
      <c r="F14" s="51">
        <v>2.9</v>
      </c>
      <c r="G14" s="51">
        <v>1.8</v>
      </c>
      <c r="H14" s="51">
        <v>1.2</v>
      </c>
      <c r="I14" s="51">
        <v>2.2000000000000002</v>
      </c>
      <c r="J14" s="51">
        <v>3.2</v>
      </c>
      <c r="K14" s="51">
        <v>3.8</v>
      </c>
      <c r="L14" s="51">
        <v>8.5</v>
      </c>
      <c r="M14" s="51">
        <v>9</v>
      </c>
      <c r="N14" s="51">
        <v>31.7</v>
      </c>
      <c r="O14" s="51">
        <v>33.1</v>
      </c>
      <c r="P14" s="51">
        <v>26.5</v>
      </c>
      <c r="Q14" s="51">
        <v>26.8</v>
      </c>
    </row>
    <row r="15" spans="1:17">
      <c r="A15" s="50" t="s">
        <v>152</v>
      </c>
      <c r="B15" s="51">
        <v>1.5</v>
      </c>
      <c r="C15" s="51" t="s">
        <v>69</v>
      </c>
      <c r="D15" s="51" t="s">
        <v>69</v>
      </c>
      <c r="E15" s="51" t="s">
        <v>69</v>
      </c>
      <c r="F15" s="51">
        <v>1.5</v>
      </c>
      <c r="G15" s="51" t="s">
        <v>69</v>
      </c>
      <c r="H15" s="51" t="s">
        <v>69</v>
      </c>
      <c r="I15" s="51" t="s">
        <v>69</v>
      </c>
      <c r="J15" s="51">
        <v>1.5</v>
      </c>
      <c r="K15" s="51" t="s">
        <v>69</v>
      </c>
      <c r="L15" s="51">
        <v>6.7</v>
      </c>
      <c r="M15" s="51" t="s">
        <v>69</v>
      </c>
      <c r="N15" s="51">
        <v>32.1</v>
      </c>
      <c r="O15" s="51" t="s">
        <v>69</v>
      </c>
      <c r="P15" s="51">
        <v>29.6</v>
      </c>
      <c r="Q15" s="51" t="s">
        <v>69</v>
      </c>
    </row>
    <row r="16" spans="1:17">
      <c r="A16" s="50" t="s">
        <v>88</v>
      </c>
      <c r="B16" s="51">
        <v>1.5</v>
      </c>
      <c r="C16" s="51">
        <v>1.3</v>
      </c>
      <c r="D16" s="51" t="s">
        <v>69</v>
      </c>
      <c r="E16" s="51" t="s">
        <v>69</v>
      </c>
      <c r="F16" s="51" t="s">
        <v>69</v>
      </c>
      <c r="G16" s="51" t="s">
        <v>69</v>
      </c>
      <c r="H16" s="51">
        <v>1</v>
      </c>
      <c r="I16" s="51">
        <v>2.1</v>
      </c>
      <c r="J16" s="51">
        <v>3.3</v>
      </c>
      <c r="K16" s="51">
        <v>3.3</v>
      </c>
      <c r="L16" s="51" t="s">
        <v>69</v>
      </c>
      <c r="M16" s="51" t="s">
        <v>69</v>
      </c>
      <c r="N16" s="51" t="s">
        <v>69</v>
      </c>
      <c r="O16" s="51" t="s">
        <v>69</v>
      </c>
      <c r="P16" s="51" t="s">
        <v>69</v>
      </c>
      <c r="Q16" s="51" t="s">
        <v>69</v>
      </c>
    </row>
    <row r="17" spans="1:35">
      <c r="A17" s="50" t="s">
        <v>70</v>
      </c>
      <c r="B17" s="51">
        <v>1.4</v>
      </c>
      <c r="C17" s="51" t="s">
        <v>69</v>
      </c>
      <c r="D17" s="51">
        <v>-2.9</v>
      </c>
      <c r="E17" s="51" t="s">
        <v>69</v>
      </c>
      <c r="F17" s="51" t="s">
        <v>69</v>
      </c>
      <c r="G17" s="51" t="s">
        <v>69</v>
      </c>
      <c r="H17" s="51">
        <v>2</v>
      </c>
      <c r="I17" s="51" t="s">
        <v>69</v>
      </c>
      <c r="J17" s="51">
        <v>-0.6</v>
      </c>
      <c r="K17" s="51" t="s">
        <v>69</v>
      </c>
      <c r="L17" s="51" t="s">
        <v>69</v>
      </c>
      <c r="M17" s="51" t="s">
        <v>69</v>
      </c>
      <c r="N17" s="51" t="s">
        <v>69</v>
      </c>
      <c r="O17" s="51" t="s">
        <v>69</v>
      </c>
      <c r="P17" s="51" t="s">
        <v>69</v>
      </c>
      <c r="Q17" s="51" t="s">
        <v>69</v>
      </c>
    </row>
    <row r="18" spans="1:35">
      <c r="A18" s="50" t="s">
        <v>73</v>
      </c>
      <c r="B18" s="51">
        <v>1.8</v>
      </c>
      <c r="C18" s="51">
        <v>2.8</v>
      </c>
      <c r="D18" s="51">
        <v>-2.6</v>
      </c>
      <c r="E18" s="51">
        <v>-1.8</v>
      </c>
      <c r="F18" s="51">
        <v>2.4</v>
      </c>
      <c r="G18" s="51">
        <v>1.8</v>
      </c>
      <c r="H18" s="51">
        <v>2.5</v>
      </c>
      <c r="I18" s="51">
        <v>1.8</v>
      </c>
      <c r="J18" s="51">
        <v>2</v>
      </c>
      <c r="K18" s="51">
        <v>1.4</v>
      </c>
      <c r="L18" s="51" t="s">
        <v>69</v>
      </c>
      <c r="M18" s="51" t="s">
        <v>69</v>
      </c>
      <c r="N18" s="51">
        <v>31.5</v>
      </c>
      <c r="O18" s="51">
        <v>32.200000000000003</v>
      </c>
      <c r="P18" s="51">
        <v>28.7</v>
      </c>
      <c r="Q18" s="51">
        <v>30.1</v>
      </c>
    </row>
    <row r="19" spans="1:35">
      <c r="A19" s="50" t="s">
        <v>132</v>
      </c>
      <c r="B19" s="51">
        <v>1.8</v>
      </c>
      <c r="C19" s="51">
        <v>2.2000000000000002</v>
      </c>
      <c r="D19" s="51">
        <v>-1.4</v>
      </c>
      <c r="E19" s="51">
        <v>-2.1</v>
      </c>
      <c r="F19" s="51">
        <v>1.9</v>
      </c>
      <c r="G19" s="51">
        <v>2</v>
      </c>
      <c r="H19" s="51">
        <v>1.7</v>
      </c>
      <c r="I19" s="51">
        <v>1.7</v>
      </c>
      <c r="J19" s="51">
        <v>1</v>
      </c>
      <c r="K19" s="51">
        <v>1.1000000000000001</v>
      </c>
      <c r="L19" s="51" t="s">
        <v>69</v>
      </c>
      <c r="M19" s="51" t="s">
        <v>69</v>
      </c>
      <c r="N19" s="51">
        <v>32.6</v>
      </c>
      <c r="O19" s="51">
        <v>34.5</v>
      </c>
      <c r="P19" s="51">
        <v>31</v>
      </c>
      <c r="Q19" s="51">
        <v>32.799999999999997</v>
      </c>
    </row>
    <row r="20" spans="1:35">
      <c r="A20" s="52" t="s">
        <v>162</v>
      </c>
      <c r="B20" s="53"/>
      <c r="C20" s="53"/>
      <c r="D20" s="53"/>
      <c r="E20" s="53"/>
      <c r="F20" s="53"/>
      <c r="G20" s="53"/>
      <c r="H20" s="53"/>
      <c r="I20" s="53"/>
      <c r="J20" s="53"/>
      <c r="K20" s="53"/>
      <c r="L20" s="53"/>
      <c r="M20" s="53"/>
      <c r="N20" s="53"/>
      <c r="O20" s="53"/>
      <c r="P20" s="53"/>
      <c r="Q20" s="53"/>
      <c r="R20" s="85"/>
      <c r="S20" s="85"/>
      <c r="T20" s="85"/>
      <c r="U20" s="85"/>
      <c r="V20" s="85"/>
      <c r="W20" s="85"/>
      <c r="X20" s="85"/>
      <c r="Y20" s="85"/>
      <c r="Z20" s="85"/>
      <c r="AA20" s="85"/>
      <c r="AB20" s="85"/>
      <c r="AC20" s="85"/>
      <c r="AD20" s="85"/>
      <c r="AE20" s="85"/>
      <c r="AF20" s="85"/>
      <c r="AG20" s="85"/>
      <c r="AH20" s="85"/>
      <c r="AI20" s="85"/>
    </row>
    <row r="21" spans="1:35">
      <c r="A21" s="50" t="s">
        <v>145</v>
      </c>
      <c r="B21" s="51">
        <v>1.4</v>
      </c>
      <c r="C21" s="51" t="s">
        <v>69</v>
      </c>
      <c r="D21" s="51" t="s">
        <v>69</v>
      </c>
      <c r="E21" s="51" t="s">
        <v>69</v>
      </c>
      <c r="F21" s="51" t="s">
        <v>69</v>
      </c>
      <c r="G21" s="51" t="s">
        <v>69</v>
      </c>
      <c r="H21" s="51" t="s">
        <v>69</v>
      </c>
      <c r="I21" s="51" t="s">
        <v>69</v>
      </c>
      <c r="J21" s="51" t="s">
        <v>69</v>
      </c>
      <c r="K21" s="51" t="s">
        <v>69</v>
      </c>
      <c r="L21" s="51" t="s">
        <v>69</v>
      </c>
      <c r="M21" s="51" t="s">
        <v>69</v>
      </c>
      <c r="N21" s="51" t="s">
        <v>69</v>
      </c>
      <c r="O21" s="51" t="s">
        <v>69</v>
      </c>
      <c r="P21" s="51" t="s">
        <v>69</v>
      </c>
      <c r="Q21" s="51" t="s">
        <v>69</v>
      </c>
      <c r="R21" s="85"/>
      <c r="S21" s="85"/>
      <c r="T21" s="85"/>
      <c r="U21" s="85"/>
      <c r="V21" s="85"/>
      <c r="W21" s="85"/>
      <c r="X21" s="85"/>
      <c r="Y21" s="85"/>
      <c r="Z21" s="85"/>
      <c r="AA21" s="85"/>
      <c r="AB21" s="85"/>
      <c r="AC21" s="86"/>
      <c r="AD21" s="85"/>
      <c r="AE21" s="86"/>
      <c r="AF21" s="85"/>
      <c r="AG21" s="86"/>
      <c r="AH21" s="85"/>
      <c r="AI21" s="86"/>
    </row>
    <row r="22" spans="1:35">
      <c r="A22" s="50" t="s">
        <v>84</v>
      </c>
      <c r="B22" s="51">
        <v>1.6</v>
      </c>
      <c r="C22" s="51">
        <v>1.8</v>
      </c>
      <c r="D22" s="51">
        <v>-1.3</v>
      </c>
      <c r="E22" s="51">
        <v>-0.2</v>
      </c>
      <c r="F22" s="51">
        <v>1.7</v>
      </c>
      <c r="G22" s="51">
        <v>1.5</v>
      </c>
      <c r="H22" s="51">
        <v>2.2000000000000002</v>
      </c>
      <c r="I22" s="51">
        <v>1.6</v>
      </c>
      <c r="J22" s="51">
        <v>3.1</v>
      </c>
      <c r="K22" s="51">
        <v>2.8</v>
      </c>
      <c r="L22" s="51">
        <v>10.5</v>
      </c>
      <c r="M22" s="51">
        <v>12.7</v>
      </c>
      <c r="N22" s="51">
        <v>32.6</v>
      </c>
      <c r="O22" s="51">
        <v>33.9</v>
      </c>
      <c r="P22" s="51">
        <v>28.6</v>
      </c>
      <c r="Q22" s="51">
        <v>30</v>
      </c>
      <c r="R22" s="85"/>
      <c r="S22" s="85"/>
      <c r="T22" s="85"/>
      <c r="U22" s="85"/>
      <c r="V22" s="85"/>
      <c r="W22" s="85"/>
      <c r="X22" s="85"/>
      <c r="Y22" s="85"/>
      <c r="Z22" s="85"/>
      <c r="AA22" s="85"/>
      <c r="AB22" s="85"/>
      <c r="AC22" s="86"/>
      <c r="AD22" s="85"/>
      <c r="AE22" s="86"/>
      <c r="AF22" s="85"/>
      <c r="AG22" s="86"/>
      <c r="AH22" s="85"/>
      <c r="AI22" s="86"/>
    </row>
    <row r="23" spans="1:35">
      <c r="A23" s="50" t="s">
        <v>344</v>
      </c>
      <c r="B23" s="51">
        <v>1.5</v>
      </c>
      <c r="C23" s="51">
        <v>2</v>
      </c>
      <c r="D23" s="51" t="s">
        <v>69</v>
      </c>
      <c r="E23" s="51" t="s">
        <v>69</v>
      </c>
      <c r="F23" s="51" t="s">
        <v>69</v>
      </c>
      <c r="G23" s="51" t="s">
        <v>69</v>
      </c>
      <c r="H23" s="51">
        <v>1.5</v>
      </c>
      <c r="I23" s="51">
        <v>1.8</v>
      </c>
      <c r="J23" s="51" t="s">
        <v>69</v>
      </c>
      <c r="K23" s="51" t="s">
        <v>69</v>
      </c>
      <c r="L23" s="51" t="s">
        <v>69</v>
      </c>
      <c r="M23" s="51" t="s">
        <v>69</v>
      </c>
      <c r="N23" s="51" t="s">
        <v>69</v>
      </c>
      <c r="O23" s="51" t="s">
        <v>69</v>
      </c>
      <c r="P23" s="51" t="s">
        <v>69</v>
      </c>
      <c r="Q23" s="51" t="s">
        <v>69</v>
      </c>
      <c r="R23" s="85"/>
      <c r="S23" s="85"/>
      <c r="T23" s="85"/>
      <c r="U23" s="85"/>
      <c r="V23" s="85"/>
      <c r="W23" s="85"/>
      <c r="X23" s="85"/>
      <c r="Y23" s="85"/>
      <c r="Z23" s="85"/>
      <c r="AA23" s="85"/>
      <c r="AB23" s="85"/>
      <c r="AC23" s="86"/>
      <c r="AD23" s="85"/>
      <c r="AE23" s="86"/>
      <c r="AF23" s="85"/>
      <c r="AG23" s="86"/>
      <c r="AH23" s="85"/>
      <c r="AI23" s="86"/>
    </row>
    <row r="24" spans="1:35">
      <c r="A24" s="50" t="s">
        <v>85</v>
      </c>
      <c r="B24" s="51">
        <v>2</v>
      </c>
      <c r="C24" s="51">
        <v>2.2000000000000002</v>
      </c>
      <c r="D24" s="51">
        <v>-1.5</v>
      </c>
      <c r="E24" s="51">
        <v>-0.4</v>
      </c>
      <c r="F24" s="51" t="s">
        <v>69</v>
      </c>
      <c r="G24" s="51" t="s">
        <v>69</v>
      </c>
      <c r="H24" s="51">
        <v>1.8</v>
      </c>
      <c r="I24" s="51">
        <v>1.4</v>
      </c>
      <c r="J24" s="51">
        <v>1.6</v>
      </c>
      <c r="K24" s="51">
        <v>1.3</v>
      </c>
      <c r="L24" s="51" t="s">
        <v>69</v>
      </c>
      <c r="M24" s="51" t="s">
        <v>69</v>
      </c>
      <c r="N24" s="51" t="s">
        <v>69</v>
      </c>
      <c r="O24" s="51" t="s">
        <v>69</v>
      </c>
      <c r="P24" s="51" t="s">
        <v>69</v>
      </c>
      <c r="Q24" s="51" t="s">
        <v>69</v>
      </c>
      <c r="R24" s="85"/>
      <c r="S24" s="85"/>
      <c r="T24" s="85"/>
      <c r="U24" s="85"/>
      <c r="V24" s="85"/>
      <c r="W24" s="85"/>
      <c r="X24" s="85"/>
      <c r="Y24" s="85"/>
      <c r="Z24" s="85"/>
      <c r="AA24" s="85"/>
      <c r="AB24" s="85"/>
      <c r="AC24" s="86"/>
      <c r="AD24" s="85"/>
      <c r="AE24" s="86"/>
      <c r="AF24" s="85"/>
      <c r="AG24" s="86"/>
      <c r="AH24" s="85"/>
      <c r="AI24" s="86"/>
    </row>
    <row r="25" spans="1:35">
      <c r="A25" s="52" t="s">
        <v>163</v>
      </c>
      <c r="B25" s="53"/>
      <c r="C25" s="53"/>
      <c r="D25" s="53"/>
      <c r="E25" s="53"/>
      <c r="F25" s="53"/>
      <c r="G25" s="53"/>
      <c r="H25" s="53"/>
      <c r="I25" s="53"/>
      <c r="J25" s="53"/>
      <c r="K25" s="53"/>
      <c r="L25" s="53"/>
      <c r="M25" s="53"/>
      <c r="N25" s="53"/>
      <c r="O25" s="53"/>
      <c r="P25" s="53"/>
      <c r="Q25" s="53"/>
      <c r="R25" s="85"/>
      <c r="S25" s="85"/>
      <c r="T25" s="85"/>
      <c r="U25" s="85"/>
      <c r="V25" s="85"/>
      <c r="W25" s="85"/>
      <c r="X25" s="85"/>
      <c r="Y25" s="85"/>
      <c r="Z25" s="85"/>
      <c r="AA25" s="85"/>
      <c r="AB25" s="85"/>
      <c r="AC25" s="85"/>
      <c r="AD25" s="85"/>
      <c r="AE25" s="85"/>
      <c r="AF25" s="85"/>
      <c r="AG25" s="85"/>
      <c r="AH25" s="85"/>
      <c r="AI25" s="85"/>
    </row>
    <row r="26" spans="1:35">
      <c r="A26" s="54" t="s">
        <v>97</v>
      </c>
      <c r="B26" s="55">
        <v>0.6</v>
      </c>
      <c r="C26" s="55">
        <v>1.1000000000000001</v>
      </c>
      <c r="D26" s="55">
        <v>-3</v>
      </c>
      <c r="E26" s="55">
        <v>-2.8</v>
      </c>
      <c r="F26" s="55">
        <v>0.8</v>
      </c>
      <c r="G26" s="55">
        <v>1</v>
      </c>
      <c r="H26" s="55">
        <v>0.8</v>
      </c>
      <c r="I26" s="55">
        <v>1</v>
      </c>
      <c r="J26" s="55">
        <v>-0.6</v>
      </c>
      <c r="K26" s="55">
        <v>1.1000000000000001</v>
      </c>
      <c r="L26" s="55">
        <v>6.5</v>
      </c>
      <c r="M26" s="55">
        <v>6.4</v>
      </c>
      <c r="N26" s="55">
        <v>31.5</v>
      </c>
      <c r="O26" s="55">
        <v>32.1</v>
      </c>
      <c r="P26" s="55">
        <v>26.5</v>
      </c>
      <c r="Q26" s="55">
        <v>26.8</v>
      </c>
      <c r="R26" s="86"/>
      <c r="S26" s="86"/>
      <c r="T26" s="86"/>
      <c r="U26" s="86"/>
      <c r="V26" s="86"/>
      <c r="W26" s="86"/>
      <c r="X26" s="86"/>
      <c r="Y26" s="86"/>
      <c r="Z26" s="86"/>
      <c r="AA26" s="86"/>
      <c r="AB26" s="87"/>
      <c r="AC26" s="87"/>
      <c r="AD26" s="87"/>
      <c r="AE26" s="87"/>
      <c r="AF26" s="87"/>
      <c r="AG26" s="87"/>
      <c r="AH26" s="87"/>
      <c r="AI26" s="87"/>
    </row>
    <row r="27" spans="1:35">
      <c r="A27" s="56" t="s">
        <v>95</v>
      </c>
      <c r="B27" s="55">
        <v>2.8</v>
      </c>
      <c r="C27" s="55">
        <v>2.8</v>
      </c>
      <c r="D27" s="55">
        <v>-1.3</v>
      </c>
      <c r="E27" s="55">
        <v>-0.2</v>
      </c>
      <c r="F27" s="55">
        <v>3.2</v>
      </c>
      <c r="G27" s="55">
        <v>2.5</v>
      </c>
      <c r="H27" s="55">
        <v>2.5</v>
      </c>
      <c r="I27" s="55">
        <v>2.2999999999999998</v>
      </c>
      <c r="J27" s="55">
        <v>4.5</v>
      </c>
      <c r="K27" s="55">
        <v>3.8</v>
      </c>
      <c r="L27" s="55">
        <v>10.5</v>
      </c>
      <c r="M27" s="55">
        <v>12.7</v>
      </c>
      <c r="N27" s="55">
        <v>37.700000000000003</v>
      </c>
      <c r="O27" s="55">
        <v>35.6</v>
      </c>
      <c r="P27" s="55">
        <v>31</v>
      </c>
      <c r="Q27" s="55">
        <v>32.799999999999997</v>
      </c>
      <c r="R27" s="86"/>
      <c r="S27" s="86"/>
      <c r="T27" s="86"/>
      <c r="U27" s="86"/>
      <c r="V27" s="86"/>
      <c r="W27" s="86"/>
      <c r="X27" s="86"/>
      <c r="Y27" s="86"/>
      <c r="Z27" s="86"/>
      <c r="AA27" s="86"/>
      <c r="AB27" s="87"/>
      <c r="AC27" s="87"/>
      <c r="AD27" s="87"/>
      <c r="AE27" s="87"/>
      <c r="AF27" s="87"/>
      <c r="AG27" s="87"/>
      <c r="AH27" s="87"/>
      <c r="AI27" s="87"/>
    </row>
    <row r="28" spans="1:35">
      <c r="A28" s="56" t="s">
        <v>96</v>
      </c>
      <c r="B28" s="55">
        <v>1.5</v>
      </c>
      <c r="C28" s="55">
        <v>1.9</v>
      </c>
      <c r="D28" s="55">
        <v>-2</v>
      </c>
      <c r="E28" s="55">
        <v>-1.7</v>
      </c>
      <c r="F28" s="55">
        <v>2</v>
      </c>
      <c r="G28" s="55">
        <v>1.8</v>
      </c>
      <c r="H28" s="55">
        <v>1.7</v>
      </c>
      <c r="I28" s="55">
        <v>1.8</v>
      </c>
      <c r="J28" s="55">
        <v>2.8</v>
      </c>
      <c r="K28" s="55">
        <v>2.5</v>
      </c>
      <c r="L28" s="55">
        <v>7.9</v>
      </c>
      <c r="M28" s="55">
        <v>8.4</v>
      </c>
      <c r="N28" s="55">
        <v>32.6</v>
      </c>
      <c r="O28" s="55">
        <v>33.9</v>
      </c>
      <c r="P28" s="55">
        <v>29.2</v>
      </c>
      <c r="Q28" s="55">
        <v>30</v>
      </c>
      <c r="R28" s="86"/>
      <c r="S28" s="86"/>
      <c r="T28" s="86"/>
      <c r="U28" s="86"/>
      <c r="V28" s="86"/>
      <c r="W28" s="86"/>
      <c r="X28" s="86"/>
      <c r="Y28" s="86"/>
      <c r="Z28" s="86"/>
      <c r="AA28" s="86"/>
      <c r="AB28" s="87"/>
      <c r="AC28" s="87"/>
      <c r="AD28" s="87"/>
      <c r="AE28" s="87"/>
      <c r="AF28" s="87"/>
      <c r="AG28" s="87"/>
      <c r="AH28" s="87"/>
      <c r="AI28" s="87"/>
    </row>
    <row r="29" spans="1:35">
      <c r="A29" s="57" t="s">
        <v>94</v>
      </c>
      <c r="B29" s="73">
        <v>1.5</v>
      </c>
      <c r="C29" s="73">
        <v>1.9</v>
      </c>
      <c r="D29" s="73">
        <v>-2.1</v>
      </c>
      <c r="E29" s="73">
        <v>-1.5</v>
      </c>
      <c r="F29" s="73">
        <v>2</v>
      </c>
      <c r="G29" s="73">
        <v>1.8</v>
      </c>
      <c r="H29" s="73">
        <v>1.6</v>
      </c>
      <c r="I29" s="73">
        <v>1.8</v>
      </c>
      <c r="J29" s="73">
        <v>2.5</v>
      </c>
      <c r="K29" s="73">
        <v>2.4</v>
      </c>
      <c r="L29" s="73">
        <v>8.1</v>
      </c>
      <c r="M29" s="73">
        <v>8.6999999999999993</v>
      </c>
      <c r="N29" s="73">
        <v>33.200000000000003</v>
      </c>
      <c r="O29" s="73">
        <v>33.700000000000003</v>
      </c>
      <c r="P29" s="73">
        <v>29.2</v>
      </c>
      <c r="Q29" s="73">
        <v>30.1</v>
      </c>
      <c r="R29" s="88"/>
      <c r="S29" s="86"/>
      <c r="T29" s="88"/>
      <c r="U29" s="86"/>
      <c r="V29" s="88"/>
      <c r="W29" s="86"/>
      <c r="X29" s="88"/>
      <c r="Y29" s="86"/>
      <c r="Z29" s="88"/>
      <c r="AA29" s="86"/>
      <c r="AB29" s="89"/>
      <c r="AC29" s="87"/>
      <c r="AD29" s="89"/>
      <c r="AE29" s="87"/>
      <c r="AF29" s="89"/>
      <c r="AG29" s="87"/>
      <c r="AH29" s="89"/>
      <c r="AI29" s="87"/>
    </row>
    <row r="30" spans="1:35">
      <c r="A30" s="52" t="s">
        <v>164</v>
      </c>
      <c r="B30" s="53"/>
      <c r="C30" s="53"/>
      <c r="D30" s="53"/>
      <c r="E30" s="53"/>
      <c r="F30" s="53"/>
      <c r="G30" s="53"/>
      <c r="H30" s="53"/>
      <c r="I30" s="53"/>
      <c r="J30" s="53"/>
      <c r="K30" s="53"/>
      <c r="L30" s="53"/>
      <c r="M30" s="53"/>
      <c r="N30" s="53"/>
      <c r="O30" s="53"/>
      <c r="P30" s="53"/>
      <c r="Q30" s="53"/>
      <c r="R30" s="90"/>
      <c r="S30" s="90"/>
      <c r="T30" s="90"/>
      <c r="U30" s="90"/>
      <c r="V30" s="90"/>
      <c r="W30" s="90"/>
      <c r="X30" s="90"/>
      <c r="Y30" s="90"/>
      <c r="Z30" s="90"/>
      <c r="AA30" s="90"/>
      <c r="AB30" s="91"/>
      <c r="AC30" s="91"/>
      <c r="AD30" s="91"/>
      <c r="AE30" s="91"/>
      <c r="AF30" s="91"/>
      <c r="AG30" s="91"/>
      <c r="AH30" s="91"/>
      <c r="AI30" s="91"/>
    </row>
    <row r="31" spans="1:35">
      <c r="A31" s="50" t="s">
        <v>165</v>
      </c>
      <c r="B31" s="51">
        <v>1.5</v>
      </c>
      <c r="C31" s="51">
        <v>2</v>
      </c>
      <c r="D31" s="51">
        <v>-2</v>
      </c>
      <c r="E31" s="51">
        <v>-1.5</v>
      </c>
      <c r="F31" s="51">
        <v>2</v>
      </c>
      <c r="G31" s="51">
        <v>1.9</v>
      </c>
      <c r="H31" s="51">
        <v>1.8</v>
      </c>
      <c r="I31" s="51">
        <v>1.8</v>
      </c>
      <c r="J31" s="51">
        <v>2.2999999999999998</v>
      </c>
      <c r="K31" s="51">
        <v>2.2999999999999998</v>
      </c>
      <c r="L31" s="51">
        <v>8</v>
      </c>
      <c r="M31" s="51">
        <v>8.6999999999999993</v>
      </c>
      <c r="N31" s="51">
        <v>32.9</v>
      </c>
      <c r="O31" s="51">
        <v>33.5</v>
      </c>
      <c r="P31" s="51">
        <v>29.3</v>
      </c>
      <c r="Q31" s="51">
        <v>29.9</v>
      </c>
      <c r="R31" s="86"/>
      <c r="S31" s="86"/>
      <c r="T31" s="86"/>
      <c r="U31" s="86"/>
      <c r="V31" s="86"/>
      <c r="W31" s="86"/>
      <c r="X31" s="86"/>
      <c r="Y31" s="86"/>
      <c r="Z31" s="86"/>
      <c r="AA31" s="86"/>
      <c r="AB31" s="87"/>
      <c r="AC31" s="87"/>
      <c r="AD31" s="87"/>
      <c r="AE31" s="87"/>
      <c r="AF31" s="87"/>
      <c r="AG31" s="87"/>
      <c r="AH31" s="87"/>
      <c r="AI31" s="87"/>
    </row>
    <row r="32" spans="1:35">
      <c r="A32" s="50" t="s">
        <v>166</v>
      </c>
      <c r="B32" s="51">
        <v>1.5</v>
      </c>
      <c r="C32" s="51">
        <v>2</v>
      </c>
      <c r="D32" s="51">
        <v>-1.8</v>
      </c>
      <c r="E32" s="51">
        <v>-1.4</v>
      </c>
      <c r="F32" s="51">
        <v>2</v>
      </c>
      <c r="G32" s="51">
        <v>2</v>
      </c>
      <c r="H32" s="51">
        <v>2</v>
      </c>
      <c r="I32" s="51">
        <v>1.8</v>
      </c>
      <c r="J32" s="51">
        <v>2</v>
      </c>
      <c r="K32" s="51">
        <v>1.9</v>
      </c>
      <c r="L32" s="51">
        <v>7.7</v>
      </c>
      <c r="M32" s="51">
        <v>8.1</v>
      </c>
      <c r="N32" s="51">
        <v>32.9</v>
      </c>
      <c r="O32" s="51">
        <v>33.200000000000003</v>
      </c>
      <c r="P32" s="51">
        <v>29.6</v>
      </c>
      <c r="Q32" s="51">
        <v>30.2</v>
      </c>
      <c r="R32" s="86"/>
      <c r="S32" s="86"/>
      <c r="T32" s="86"/>
      <c r="U32" s="86"/>
      <c r="V32" s="86"/>
      <c r="W32" s="86"/>
      <c r="X32" s="86"/>
      <c r="Y32" s="86"/>
      <c r="Z32" s="86"/>
      <c r="AA32" s="86"/>
      <c r="AB32" s="87"/>
      <c r="AC32" s="87"/>
      <c r="AD32" s="87"/>
      <c r="AE32" s="87"/>
      <c r="AF32" s="87"/>
      <c r="AG32" s="87"/>
      <c r="AH32" s="87"/>
      <c r="AI32" s="87"/>
    </row>
    <row r="33" spans="1:35">
      <c r="A33" s="50" t="s">
        <v>167</v>
      </c>
      <c r="B33" s="51">
        <v>1.6</v>
      </c>
      <c r="C33" s="51">
        <v>2</v>
      </c>
      <c r="D33" s="51">
        <v>-1.9</v>
      </c>
      <c r="E33" s="51">
        <v>-1.6</v>
      </c>
      <c r="F33" s="51">
        <v>2.1</v>
      </c>
      <c r="G33" s="51">
        <v>2.1</v>
      </c>
      <c r="H33" s="51">
        <v>2</v>
      </c>
      <c r="I33" s="51">
        <v>1.9</v>
      </c>
      <c r="J33" s="51">
        <v>1.8</v>
      </c>
      <c r="K33" s="51">
        <v>1.7</v>
      </c>
      <c r="L33" s="51">
        <v>7.3</v>
      </c>
      <c r="M33" s="51">
        <v>7.6</v>
      </c>
      <c r="N33" s="51">
        <v>32.799999999999997</v>
      </c>
      <c r="O33" s="51">
        <v>33</v>
      </c>
      <c r="P33" s="51">
        <v>30</v>
      </c>
      <c r="Q33" s="51">
        <v>30.2</v>
      </c>
      <c r="R33" s="86"/>
      <c r="S33" s="86"/>
      <c r="T33" s="86"/>
      <c r="U33" s="86"/>
      <c r="V33" s="86"/>
      <c r="W33" s="86"/>
      <c r="X33" s="86"/>
      <c r="Y33" s="86"/>
      <c r="Z33" s="86"/>
      <c r="AA33" s="86"/>
      <c r="AB33" s="87"/>
      <c r="AC33" s="87"/>
      <c r="AD33" s="87"/>
      <c r="AE33" s="87"/>
      <c r="AF33" s="87"/>
      <c r="AG33" s="87"/>
      <c r="AH33" s="87"/>
      <c r="AI33" s="87"/>
    </row>
    <row r="34" spans="1:35">
      <c r="D34" s="1"/>
      <c r="E34" s="1"/>
      <c r="F34" s="1"/>
      <c r="G34" s="1"/>
      <c r="H34" s="1"/>
      <c r="I34" s="1"/>
      <c r="J34" s="1"/>
      <c r="K34" s="1"/>
      <c r="L34" s="1"/>
      <c r="M34" s="1"/>
      <c r="N34" s="1"/>
      <c r="O34" s="1"/>
      <c r="P34" s="1"/>
      <c r="Q34" s="1"/>
    </row>
    <row r="35" spans="1:35">
      <c r="D35" s="1"/>
      <c r="E35" s="1"/>
      <c r="F35" s="1"/>
      <c r="G35" s="1"/>
      <c r="H35" s="1"/>
      <c r="I35" s="1"/>
      <c r="J35" s="1"/>
      <c r="K35" s="1"/>
      <c r="L35" s="1"/>
      <c r="M35" s="1"/>
      <c r="N35" s="1"/>
      <c r="O35" s="1"/>
      <c r="P35" s="1"/>
      <c r="Q35" s="1"/>
    </row>
  </sheetData>
  <mergeCells count="16">
    <mergeCell ref="L2:M2"/>
    <mergeCell ref="N2:O2"/>
    <mergeCell ref="P2:Q2"/>
    <mergeCell ref="B2:C2"/>
    <mergeCell ref="D2:E2"/>
    <mergeCell ref="F2:G2"/>
    <mergeCell ref="H2:I2"/>
    <mergeCell ref="J2:K2"/>
    <mergeCell ref="N1:O1"/>
    <mergeCell ref="P1:Q1"/>
    <mergeCell ref="B1:C1"/>
    <mergeCell ref="D1:E1"/>
    <mergeCell ref="F1:G1"/>
    <mergeCell ref="H1:I1"/>
    <mergeCell ref="J1:K1"/>
    <mergeCell ref="L1:M1"/>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5234375" defaultRowHeight="12.75" customHeight="1"/>
  <cols>
    <col min="1" max="1" width="36.3046875" style="1" bestFit="1" customWidth="1"/>
    <col min="2" max="16384" width="9.15234375" style="1"/>
  </cols>
  <sheetData>
    <row r="1" spans="1:16" ht="12.75" customHeight="1">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ht="12.75" customHeight="1">
      <c r="A2" s="124" t="s">
        <v>312</v>
      </c>
      <c r="B2" s="124"/>
      <c r="C2" s="124"/>
      <c r="D2" s="124"/>
      <c r="E2" s="124"/>
      <c r="F2" s="124"/>
      <c r="G2" s="124"/>
      <c r="H2" s="124"/>
      <c r="I2" s="124"/>
      <c r="J2" s="124"/>
      <c r="K2" s="124"/>
      <c r="L2" s="124"/>
      <c r="M2" s="124"/>
      <c r="N2" s="124"/>
      <c r="O2" s="124"/>
      <c r="P2" s="124"/>
    </row>
    <row r="3" spans="1:16" ht="12.75" customHeight="1">
      <c r="A3" s="133" t="s">
        <v>205</v>
      </c>
      <c r="B3" s="138">
        <v>122</v>
      </c>
      <c r="C3" s="138">
        <v>124</v>
      </c>
      <c r="D3" s="138">
        <v>125</v>
      </c>
      <c r="E3" s="138">
        <v>126</v>
      </c>
      <c r="F3" s="138">
        <v>127</v>
      </c>
      <c r="G3" s="138">
        <v>128</v>
      </c>
      <c r="H3" s="138">
        <v>129</v>
      </c>
      <c r="I3" s="138">
        <v>130</v>
      </c>
      <c r="J3" s="138">
        <v>131</v>
      </c>
      <c r="K3" s="139">
        <v>132</v>
      </c>
      <c r="L3" s="139">
        <v>133</v>
      </c>
      <c r="M3" s="139">
        <v>134</v>
      </c>
      <c r="N3" s="139">
        <v>135</v>
      </c>
      <c r="O3" s="139">
        <v>136</v>
      </c>
      <c r="P3" s="139">
        <v>137</v>
      </c>
    </row>
    <row r="4" spans="1:16" ht="12.75" customHeight="1">
      <c r="A4" s="129" t="s">
        <v>357</v>
      </c>
      <c r="B4" s="130">
        <v>9898</v>
      </c>
      <c r="C4" s="130">
        <v>8987</v>
      </c>
      <c r="D4" s="130">
        <v>9549</v>
      </c>
      <c r="E4" s="130">
        <v>9975</v>
      </c>
      <c r="F4" s="130">
        <v>10257</v>
      </c>
      <c r="G4" s="130">
        <v>8741</v>
      </c>
      <c r="H4" s="130">
        <v>10199</v>
      </c>
      <c r="I4" s="130">
        <v>11288</v>
      </c>
      <c r="J4" s="130">
        <v>13688</v>
      </c>
      <c r="K4" s="131">
        <v>13825</v>
      </c>
      <c r="L4" s="131">
        <v>12981</v>
      </c>
      <c r="M4" s="131">
        <v>13466</v>
      </c>
      <c r="N4" s="131">
        <v>14178</v>
      </c>
      <c r="O4" s="131">
        <v>15056</v>
      </c>
      <c r="P4" s="131">
        <v>15828</v>
      </c>
    </row>
    <row r="5" spans="1:16" ht="12.75" customHeight="1">
      <c r="A5" s="129" t="s">
        <v>206</v>
      </c>
      <c r="B5" s="138">
        <v>1211</v>
      </c>
      <c r="C5" s="138">
        <v>1111</v>
      </c>
      <c r="D5" s="138">
        <v>1192</v>
      </c>
      <c r="E5" s="138">
        <v>1257</v>
      </c>
      <c r="F5" s="138">
        <v>1305</v>
      </c>
      <c r="G5" s="138">
        <v>1121</v>
      </c>
      <c r="H5" s="138">
        <v>1316</v>
      </c>
      <c r="I5" s="138">
        <v>1467</v>
      </c>
      <c r="J5" s="138">
        <v>1795</v>
      </c>
      <c r="K5" s="139">
        <v>1829</v>
      </c>
      <c r="L5" s="139">
        <v>1731</v>
      </c>
      <c r="M5" s="139">
        <v>1810</v>
      </c>
      <c r="N5" s="139">
        <v>1920</v>
      </c>
      <c r="O5" s="139">
        <v>2053</v>
      </c>
      <c r="P5" s="139">
        <v>2172</v>
      </c>
    </row>
    <row r="6" spans="1:16" ht="12.75" customHeight="1">
      <c r="A6" s="129" t="s">
        <v>257</v>
      </c>
      <c r="B6" s="138">
        <v>19229</v>
      </c>
      <c r="C6" s="138">
        <v>20759</v>
      </c>
      <c r="D6" s="138">
        <v>22536</v>
      </c>
      <c r="E6" s="138">
        <v>24177</v>
      </c>
      <c r="F6" s="138">
        <v>25122</v>
      </c>
      <c r="G6" s="138">
        <v>24087</v>
      </c>
      <c r="H6" s="138">
        <v>26690</v>
      </c>
      <c r="I6" s="138">
        <v>29516</v>
      </c>
      <c r="J6" s="138">
        <v>31856</v>
      </c>
      <c r="K6" s="139">
        <v>33499</v>
      </c>
      <c r="L6" s="139">
        <v>35770</v>
      </c>
      <c r="M6" s="139">
        <v>37995</v>
      </c>
      <c r="N6" s="139">
        <v>40232</v>
      </c>
      <c r="O6" s="139">
        <v>43741</v>
      </c>
      <c r="P6" s="139">
        <v>46502</v>
      </c>
    </row>
    <row r="7" spans="1:16" ht="12.75" customHeight="1">
      <c r="A7" s="129" t="s">
        <v>208</v>
      </c>
      <c r="B7" s="127">
        <v>6</v>
      </c>
      <c r="C7" s="127">
        <v>8</v>
      </c>
      <c r="D7" s="127">
        <v>8.6</v>
      </c>
      <c r="E7" s="127">
        <v>7.3</v>
      </c>
      <c r="F7" s="127">
        <v>3.9</v>
      </c>
      <c r="G7" s="127">
        <v>-4.0999999999999996</v>
      </c>
      <c r="H7" s="127">
        <v>10.8</v>
      </c>
      <c r="I7" s="127">
        <v>10.6</v>
      </c>
      <c r="J7" s="127">
        <v>7.9</v>
      </c>
      <c r="K7" s="128">
        <v>5.2</v>
      </c>
      <c r="L7" s="128">
        <v>6.8</v>
      </c>
      <c r="M7" s="128">
        <v>6.2</v>
      </c>
      <c r="N7" s="128">
        <v>5.9</v>
      </c>
      <c r="O7" s="128">
        <v>8.6999999999999993</v>
      </c>
      <c r="P7" s="128">
        <v>6.3</v>
      </c>
    </row>
    <row r="8" spans="1:16" ht="12.75" customHeight="1">
      <c r="A8" s="129" t="s">
        <v>358</v>
      </c>
      <c r="B8" s="127">
        <v>2.7</v>
      </c>
      <c r="C8" s="127">
        <v>1.8</v>
      </c>
      <c r="D8" s="127">
        <v>1.9</v>
      </c>
      <c r="E8" s="127">
        <v>2</v>
      </c>
      <c r="F8" s="127">
        <v>-0.4</v>
      </c>
      <c r="G8" s="127">
        <v>-8.4</v>
      </c>
      <c r="H8" s="127">
        <v>6</v>
      </c>
      <c r="I8" s="127">
        <v>3.7</v>
      </c>
      <c r="J8" s="127">
        <v>3.3</v>
      </c>
      <c r="K8" s="127">
        <v>1.5</v>
      </c>
      <c r="L8" s="128">
        <v>1.1000000000000001</v>
      </c>
      <c r="M8" s="128">
        <v>1.8</v>
      </c>
      <c r="N8" s="128">
        <v>2</v>
      </c>
      <c r="O8" s="128">
        <v>2</v>
      </c>
      <c r="P8" s="128">
        <v>2.1</v>
      </c>
    </row>
    <row r="9" spans="1:16" ht="12.75" customHeight="1">
      <c r="A9" s="129" t="s">
        <v>195</v>
      </c>
      <c r="B9" s="127">
        <v>2.7</v>
      </c>
      <c r="C9" s="127">
        <v>1.8</v>
      </c>
      <c r="D9" s="127">
        <v>1.9</v>
      </c>
      <c r="E9" s="127">
        <v>1.5</v>
      </c>
      <c r="F9" s="127">
        <v>0.9</v>
      </c>
      <c r="G9" s="127">
        <v>-10</v>
      </c>
      <c r="H9" s="127">
        <v>8.6</v>
      </c>
      <c r="I9" s="127">
        <v>4.8</v>
      </c>
      <c r="J9" s="127">
        <v>4.2</v>
      </c>
      <c r="K9" s="128">
        <v>2.7</v>
      </c>
      <c r="L9" s="128">
        <v>1.3</v>
      </c>
      <c r="M9" s="128">
        <v>2</v>
      </c>
      <c r="N9" s="128">
        <v>2.2000000000000002</v>
      </c>
      <c r="O9" s="128">
        <v>2.2000000000000002</v>
      </c>
      <c r="P9" s="128">
        <v>2.4</v>
      </c>
    </row>
    <row r="10" spans="1:16" ht="12.75" customHeight="1">
      <c r="A10" s="129" t="s">
        <v>194</v>
      </c>
      <c r="B10" s="127">
        <v>1.8</v>
      </c>
      <c r="C10" s="127">
        <v>1.9</v>
      </c>
      <c r="D10" s="127">
        <v>0.4</v>
      </c>
      <c r="E10" s="127">
        <v>3.1</v>
      </c>
      <c r="F10" s="127">
        <v>-1.8</v>
      </c>
      <c r="G10" s="127">
        <v>-0.7</v>
      </c>
      <c r="H10" s="127">
        <v>-0.5</v>
      </c>
      <c r="I10" s="127">
        <v>2</v>
      </c>
      <c r="J10" s="127">
        <v>1.8</v>
      </c>
      <c r="K10" s="128">
        <v>1.8</v>
      </c>
      <c r="L10" s="128">
        <v>0.3</v>
      </c>
      <c r="M10" s="128">
        <v>1.4</v>
      </c>
      <c r="N10" s="128">
        <v>1.9</v>
      </c>
      <c r="O10" s="128">
        <v>1.9</v>
      </c>
      <c r="P10" s="128">
        <v>1.7</v>
      </c>
    </row>
    <row r="11" spans="1:16" ht="12.75" customHeight="1">
      <c r="A11" s="129" t="s">
        <v>193</v>
      </c>
      <c r="B11" s="127">
        <v>4.5999999999999996</v>
      </c>
      <c r="C11" s="127">
        <v>0.6</v>
      </c>
      <c r="D11" s="127">
        <v>-0.5</v>
      </c>
      <c r="E11" s="127">
        <v>0.7</v>
      </c>
      <c r="F11" s="127">
        <v>-4.4000000000000004</v>
      </c>
      <c r="G11" s="127">
        <v>-17.3</v>
      </c>
      <c r="H11" s="127">
        <v>10.5</v>
      </c>
      <c r="I11" s="127">
        <v>7.4</v>
      </c>
      <c r="J11" s="127">
        <v>16.600000000000001</v>
      </c>
      <c r="K11" s="128">
        <v>4.2</v>
      </c>
      <c r="L11" s="128">
        <v>-0.2</v>
      </c>
      <c r="M11" s="128">
        <v>1.9</v>
      </c>
      <c r="N11" s="128">
        <v>2.2000000000000002</v>
      </c>
      <c r="O11" s="128">
        <v>2.5</v>
      </c>
      <c r="P11" s="128">
        <v>2.6</v>
      </c>
    </row>
    <row r="12" spans="1:16" ht="12.75" customHeight="1">
      <c r="A12" s="129" t="s">
        <v>209</v>
      </c>
      <c r="B12" s="127">
        <v>7.1</v>
      </c>
      <c r="C12" s="127">
        <v>2.7</v>
      </c>
      <c r="D12" s="127">
        <v>3.5</v>
      </c>
      <c r="E12" s="127">
        <v>6.5</v>
      </c>
      <c r="F12" s="127">
        <v>1.3</v>
      </c>
      <c r="G12" s="127">
        <v>-7.2</v>
      </c>
      <c r="H12" s="127">
        <v>7.3</v>
      </c>
      <c r="I12" s="127">
        <v>9.6</v>
      </c>
      <c r="J12" s="127">
        <v>-7.2</v>
      </c>
      <c r="K12" s="128">
        <v>0.1</v>
      </c>
      <c r="L12" s="128">
        <v>3.4</v>
      </c>
      <c r="M12" s="128">
        <v>3.5</v>
      </c>
      <c r="N12" s="128">
        <v>3.4</v>
      </c>
      <c r="O12" s="128">
        <v>3.8</v>
      </c>
      <c r="P12" s="128">
        <v>3.9</v>
      </c>
    </row>
    <row r="13" spans="1:16" ht="12.75" customHeight="1">
      <c r="A13" s="129" t="s">
        <v>210</v>
      </c>
      <c r="B13" s="127">
        <v>5</v>
      </c>
      <c r="C13" s="127">
        <v>2.1</v>
      </c>
      <c r="D13" s="127">
        <v>6.1</v>
      </c>
      <c r="E13" s="127">
        <v>5.6</v>
      </c>
      <c r="F13" s="127">
        <v>-1</v>
      </c>
      <c r="G13" s="127">
        <v>-12.3</v>
      </c>
      <c r="H13" s="127">
        <v>16.2</v>
      </c>
      <c r="I13" s="127">
        <v>8.6</v>
      </c>
      <c r="J13" s="127">
        <v>3.7</v>
      </c>
      <c r="K13" s="128">
        <v>2.7</v>
      </c>
      <c r="L13" s="128">
        <v>1.9</v>
      </c>
      <c r="M13" s="128">
        <v>3.7</v>
      </c>
      <c r="N13" s="128">
        <v>3.2</v>
      </c>
      <c r="O13" s="128">
        <v>3.7</v>
      </c>
      <c r="P13" s="128">
        <v>4</v>
      </c>
    </row>
    <row r="14" spans="1:16" ht="12.75" customHeight="1">
      <c r="A14" s="129" t="s">
        <v>187</v>
      </c>
      <c r="B14" s="127">
        <v>1.8</v>
      </c>
      <c r="C14" s="127">
        <v>0.3</v>
      </c>
      <c r="D14" s="127">
        <v>0.6</v>
      </c>
      <c r="E14" s="127">
        <v>0.2</v>
      </c>
      <c r="F14" s="127">
        <v>-1.7</v>
      </c>
      <c r="G14" s="127">
        <v>-8.8000000000000007</v>
      </c>
      <c r="H14" s="127">
        <v>6.4</v>
      </c>
      <c r="I14" s="127">
        <v>4.8</v>
      </c>
      <c r="J14" s="127">
        <v>3.4</v>
      </c>
      <c r="K14" s="127">
        <v>0.2</v>
      </c>
      <c r="L14" s="128">
        <v>0.8</v>
      </c>
      <c r="M14" s="128">
        <v>2</v>
      </c>
      <c r="N14" s="128">
        <v>1.7</v>
      </c>
      <c r="O14" s="128">
        <v>1.9</v>
      </c>
      <c r="P14" s="128">
        <v>2</v>
      </c>
    </row>
    <row r="15" spans="1:16" ht="12.75" customHeight="1">
      <c r="A15" s="129" t="s">
        <v>224</v>
      </c>
      <c r="B15" s="127">
        <v>4.5</v>
      </c>
      <c r="C15" s="127">
        <v>4.9000000000000004</v>
      </c>
      <c r="D15" s="127">
        <v>0</v>
      </c>
      <c r="E15" s="127">
        <v>1.2</v>
      </c>
      <c r="F15" s="127">
        <v>2.2000000000000002</v>
      </c>
      <c r="G15" s="127">
        <v>-8.6999999999999993</v>
      </c>
      <c r="H15" s="127">
        <v>13.3</v>
      </c>
      <c r="I15" s="127">
        <v>7.2</v>
      </c>
      <c r="J15" s="127">
        <v>4</v>
      </c>
      <c r="K15" s="128">
        <v>0.4</v>
      </c>
      <c r="L15" s="128">
        <v>1.6</v>
      </c>
      <c r="M15" s="128">
        <v>2.2999999999999998</v>
      </c>
      <c r="N15" s="127" t="s">
        <v>69</v>
      </c>
      <c r="O15" s="127" t="s">
        <v>69</v>
      </c>
      <c r="P15" s="127" t="s">
        <v>69</v>
      </c>
    </row>
    <row r="16" spans="1:16" ht="12.75" customHeight="1">
      <c r="A16" s="129" t="s">
        <v>196</v>
      </c>
      <c r="B16" s="127">
        <v>4.3</v>
      </c>
      <c r="C16" s="127">
        <v>3.9</v>
      </c>
      <c r="D16" s="127">
        <v>3.4</v>
      </c>
      <c r="E16" s="127">
        <v>3.3</v>
      </c>
      <c r="F16" s="127">
        <v>3.5</v>
      </c>
      <c r="G16" s="127">
        <v>4.4000000000000004</v>
      </c>
      <c r="H16" s="127">
        <v>4.0999999999999996</v>
      </c>
      <c r="I16" s="127">
        <v>3.3</v>
      </c>
      <c r="J16" s="127">
        <v>2.8</v>
      </c>
      <c r="K16" s="127">
        <v>2.7</v>
      </c>
      <c r="L16" s="128">
        <v>3.2</v>
      </c>
      <c r="M16" s="128">
        <v>3.2</v>
      </c>
      <c r="N16" s="128">
        <v>3.4</v>
      </c>
      <c r="O16" s="128">
        <v>3.4</v>
      </c>
      <c r="P16" s="128">
        <v>3.4</v>
      </c>
    </row>
    <row r="17" spans="1:16" ht="12.75" customHeight="1">
      <c r="A17" s="129" t="s">
        <v>211</v>
      </c>
      <c r="B17" s="127">
        <v>-3.3</v>
      </c>
      <c r="C17" s="127">
        <v>-2.4</v>
      </c>
      <c r="D17" s="127">
        <v>-1.1000000000000001</v>
      </c>
      <c r="E17" s="127">
        <v>-2</v>
      </c>
      <c r="F17" s="127">
        <v>-1.6</v>
      </c>
      <c r="G17" s="127">
        <v>-2.8</v>
      </c>
      <c r="H17" s="127">
        <v>-2.8</v>
      </c>
      <c r="I17" s="127">
        <v>-3.2</v>
      </c>
      <c r="J17" s="127">
        <v>-3.3</v>
      </c>
      <c r="K17" s="128">
        <v>-5.0999999999999996</v>
      </c>
      <c r="L17" s="128">
        <v>-3.8</v>
      </c>
      <c r="M17" s="128">
        <v>-3.3</v>
      </c>
      <c r="N17" s="128">
        <v>-3</v>
      </c>
      <c r="O17" s="128">
        <v>-3</v>
      </c>
      <c r="P17" s="128">
        <v>-3</v>
      </c>
    </row>
    <row r="18" spans="1:16" ht="12.75" customHeight="1">
      <c r="A18" s="129" t="s">
        <v>212</v>
      </c>
      <c r="B18" s="127">
        <v>43.8</v>
      </c>
      <c r="C18" s="127">
        <v>47.9</v>
      </c>
      <c r="D18" s="127">
        <v>45.6</v>
      </c>
      <c r="E18" s="127">
        <v>45.6</v>
      </c>
      <c r="F18" s="127">
        <v>45.5</v>
      </c>
      <c r="G18" s="127">
        <v>51.7</v>
      </c>
      <c r="H18" s="127">
        <v>50.5</v>
      </c>
      <c r="I18" s="127">
        <v>48.2</v>
      </c>
      <c r="J18" s="127">
        <v>47.4</v>
      </c>
      <c r="K18" s="128">
        <v>51.2</v>
      </c>
      <c r="L18" s="128">
        <v>52.6</v>
      </c>
      <c r="M18" s="128">
        <v>53.1</v>
      </c>
      <c r="N18" s="128">
        <v>54.1</v>
      </c>
      <c r="O18" s="128">
        <v>54.4</v>
      </c>
      <c r="P18" s="128">
        <v>54.4</v>
      </c>
    </row>
    <row r="19" spans="1:16" ht="12.75" customHeight="1">
      <c r="A19" s="124" t="s">
        <v>323</v>
      </c>
      <c r="B19" s="124"/>
      <c r="C19" s="124"/>
      <c r="D19" s="124"/>
      <c r="E19" s="124"/>
      <c r="F19" s="124"/>
      <c r="G19" s="124"/>
      <c r="H19" s="124"/>
      <c r="I19" s="124"/>
      <c r="J19" s="124"/>
      <c r="K19" s="124"/>
      <c r="L19" s="124"/>
      <c r="M19" s="124"/>
      <c r="N19" s="124"/>
      <c r="O19" s="124"/>
      <c r="P19" s="124"/>
    </row>
    <row r="20" spans="1:16" ht="12.75" customHeight="1">
      <c r="A20" s="129" t="s">
        <v>179</v>
      </c>
      <c r="B20" s="127">
        <v>6.4</v>
      </c>
      <c r="C20" s="127">
        <v>13.3</v>
      </c>
      <c r="D20" s="127">
        <v>9.5</v>
      </c>
      <c r="E20" s="127">
        <v>5</v>
      </c>
      <c r="F20" s="127">
        <v>5.8</v>
      </c>
      <c r="G20" s="127">
        <v>11.3</v>
      </c>
      <c r="H20" s="127">
        <v>10</v>
      </c>
      <c r="I20" s="127">
        <v>9.6999999999999993</v>
      </c>
      <c r="J20" s="127">
        <v>9.1</v>
      </c>
      <c r="K20" s="127">
        <v>14.3</v>
      </c>
      <c r="L20" s="128">
        <v>4.3</v>
      </c>
      <c r="M20" s="128">
        <v>8.1999999999999993</v>
      </c>
      <c r="N20" s="128">
        <v>7.9</v>
      </c>
      <c r="O20" s="128">
        <v>7.9</v>
      </c>
      <c r="P20" s="127" t="s">
        <v>69</v>
      </c>
    </row>
    <row r="21" spans="1:16" ht="12.75" customHeight="1">
      <c r="A21" s="129" t="s">
        <v>180</v>
      </c>
      <c r="B21" s="127">
        <v>2.1</v>
      </c>
      <c r="C21" s="127">
        <v>3.4</v>
      </c>
      <c r="D21" s="127">
        <v>6.8</v>
      </c>
      <c r="E21" s="127">
        <v>4.8</v>
      </c>
      <c r="F21" s="127">
        <v>2.8</v>
      </c>
      <c r="G21" s="127">
        <v>3.2</v>
      </c>
      <c r="H21" s="127">
        <v>7.4</v>
      </c>
      <c r="I21" s="127">
        <v>7.8</v>
      </c>
      <c r="J21" s="127">
        <v>4.7</v>
      </c>
      <c r="K21" s="127">
        <v>4.2</v>
      </c>
      <c r="L21" s="128">
        <v>3.8</v>
      </c>
      <c r="M21" s="128">
        <v>3.7</v>
      </c>
      <c r="N21" s="128">
        <v>3.5</v>
      </c>
      <c r="O21" s="128">
        <v>3.5</v>
      </c>
      <c r="P21" s="128">
        <v>3.4</v>
      </c>
    </row>
    <row r="22" spans="1:16" ht="12.75" customHeight="1">
      <c r="A22" s="129" t="s">
        <v>181</v>
      </c>
      <c r="B22" s="127">
        <v>2.7</v>
      </c>
      <c r="C22" s="127">
        <v>2.8</v>
      </c>
      <c r="D22" s="127">
        <v>6</v>
      </c>
      <c r="E22" s="127">
        <v>4.9000000000000004</v>
      </c>
      <c r="F22" s="127">
        <v>3.6</v>
      </c>
      <c r="G22" s="127">
        <v>3.4</v>
      </c>
      <c r="H22" s="127">
        <v>5.7</v>
      </c>
      <c r="I22" s="127">
        <v>7.9</v>
      </c>
      <c r="J22" s="127">
        <v>5.5</v>
      </c>
      <c r="K22" s="127">
        <v>4.7</v>
      </c>
      <c r="L22" s="128">
        <v>3.8</v>
      </c>
      <c r="M22" s="128">
        <v>3.6</v>
      </c>
      <c r="N22" s="128">
        <v>3.4</v>
      </c>
      <c r="O22" s="128">
        <v>3.5</v>
      </c>
      <c r="P22" s="128">
        <v>3.2</v>
      </c>
    </row>
    <row r="23" spans="1:16" ht="12.75" customHeight="1">
      <c r="A23" s="129" t="s">
        <v>265</v>
      </c>
      <c r="B23" s="127">
        <v>0.4</v>
      </c>
      <c r="C23" s="127">
        <v>5.4</v>
      </c>
      <c r="D23" s="127">
        <v>7.7</v>
      </c>
      <c r="E23" s="127">
        <v>6.6</v>
      </c>
      <c r="F23" s="127">
        <v>2.5</v>
      </c>
      <c r="G23" s="127">
        <v>3.1</v>
      </c>
      <c r="H23" s="127">
        <v>7.1</v>
      </c>
      <c r="I23" s="127">
        <v>8.9</v>
      </c>
      <c r="J23" s="127">
        <v>1.1000000000000001</v>
      </c>
      <c r="K23" s="127">
        <v>4.0999999999999996</v>
      </c>
      <c r="L23" s="128">
        <v>4</v>
      </c>
      <c r="M23" s="128">
        <v>2.6</v>
      </c>
      <c r="N23" s="128">
        <v>3.1</v>
      </c>
      <c r="O23" s="128">
        <v>3.2</v>
      </c>
      <c r="P23" s="128">
        <v>3.2</v>
      </c>
    </row>
    <row r="24" spans="1:16" ht="12.75" customHeight="1">
      <c r="A24" s="129" t="s">
        <v>252</v>
      </c>
      <c r="B24" s="134">
        <v>3.25</v>
      </c>
      <c r="C24" s="134">
        <v>5.75</v>
      </c>
      <c r="D24" s="134">
        <v>7.25</v>
      </c>
      <c r="E24" s="134">
        <v>8.25</v>
      </c>
      <c r="F24" s="134">
        <v>7.25</v>
      </c>
      <c r="G24" s="134">
        <v>4.25</v>
      </c>
      <c r="H24" s="134">
        <v>5.5</v>
      </c>
      <c r="I24" s="134">
        <v>10.5</v>
      </c>
      <c r="J24" s="134">
        <v>11.25</v>
      </c>
      <c r="K24" s="134">
        <v>10</v>
      </c>
      <c r="L24" s="135">
        <v>8.35</v>
      </c>
      <c r="M24" s="135">
        <v>7.44</v>
      </c>
      <c r="N24" s="135">
        <v>7.14</v>
      </c>
      <c r="O24" s="135">
        <v>7.04</v>
      </c>
      <c r="P24" s="135">
        <v>6.75</v>
      </c>
    </row>
    <row r="25" spans="1:16" ht="12.75" customHeight="1">
      <c r="A25" s="129" t="s">
        <v>253</v>
      </c>
      <c r="B25" s="134">
        <v>3.55</v>
      </c>
      <c r="C25" s="134">
        <v>6.11</v>
      </c>
      <c r="D25" s="134">
        <v>7.62</v>
      </c>
      <c r="E25" s="134">
        <v>8.6</v>
      </c>
      <c r="F25" s="134">
        <v>7.5600000000000005</v>
      </c>
      <c r="G25" s="134">
        <v>4.4800000000000004</v>
      </c>
      <c r="H25" s="134">
        <v>5.71</v>
      </c>
      <c r="I25" s="134">
        <v>10.76</v>
      </c>
      <c r="J25" s="134">
        <v>11.5</v>
      </c>
      <c r="K25" s="134">
        <v>10.24</v>
      </c>
      <c r="L25" s="135">
        <v>8.34</v>
      </c>
      <c r="M25" s="135">
        <v>7.1</v>
      </c>
      <c r="N25" s="135">
        <v>7.09</v>
      </c>
      <c r="O25" s="135">
        <v>6.97</v>
      </c>
      <c r="P25" s="135">
        <v>6.79</v>
      </c>
    </row>
    <row r="26" spans="1:16" ht="12.75" customHeight="1">
      <c r="A26" s="129" t="s">
        <v>218</v>
      </c>
      <c r="B26" s="134">
        <v>6.23</v>
      </c>
      <c r="C26" s="134">
        <v>7.5</v>
      </c>
      <c r="D26" s="134">
        <v>7.65</v>
      </c>
      <c r="E26" s="134">
        <v>8.69</v>
      </c>
      <c r="F26" s="134">
        <v>6.86</v>
      </c>
      <c r="G26" s="134">
        <v>5.47</v>
      </c>
      <c r="H26" s="134">
        <v>7.55</v>
      </c>
      <c r="I26" s="134">
        <v>9.0399999999999991</v>
      </c>
      <c r="J26" s="134">
        <v>8.9600000000000009</v>
      </c>
      <c r="K26" s="134">
        <v>10.36</v>
      </c>
      <c r="L26" s="135">
        <v>9.25</v>
      </c>
      <c r="M26" s="135">
        <v>8.52</v>
      </c>
      <c r="N26" s="135">
        <v>7.83</v>
      </c>
      <c r="O26" s="135">
        <v>7.77</v>
      </c>
      <c r="P26" s="134" t="s">
        <v>69</v>
      </c>
    </row>
    <row r="27" spans="1:16" ht="12.75" customHeight="1">
      <c r="A27" s="129" t="s">
        <v>254</v>
      </c>
      <c r="B27" s="134">
        <v>17.27</v>
      </c>
      <c r="C27" s="134">
        <v>20.6</v>
      </c>
      <c r="D27" s="134">
        <v>19.57</v>
      </c>
      <c r="E27" s="134">
        <v>19.690000000000001</v>
      </c>
      <c r="F27" s="134">
        <v>18.88</v>
      </c>
      <c r="G27" s="134">
        <v>19.93</v>
      </c>
      <c r="H27" s="134">
        <v>20.46</v>
      </c>
      <c r="I27" s="134">
        <v>19.489999999999998</v>
      </c>
      <c r="J27" s="134">
        <v>16.93</v>
      </c>
      <c r="K27" s="134">
        <v>20.79</v>
      </c>
      <c r="L27" s="135">
        <v>20.63</v>
      </c>
      <c r="M27" s="135">
        <v>20.9</v>
      </c>
      <c r="N27" s="135">
        <v>21.14</v>
      </c>
      <c r="O27" s="135">
        <v>21.12</v>
      </c>
      <c r="P27" s="135">
        <v>20.79</v>
      </c>
    </row>
    <row r="28" spans="1:16" ht="12.75" customHeight="1">
      <c r="A28" s="129" t="s">
        <v>255</v>
      </c>
      <c r="B28" s="134">
        <v>15.88</v>
      </c>
      <c r="C28" s="134">
        <v>18.690000000000001</v>
      </c>
      <c r="D28" s="134">
        <v>18.91</v>
      </c>
      <c r="E28" s="134">
        <v>19.239999999999998</v>
      </c>
      <c r="F28" s="134">
        <v>19.25</v>
      </c>
      <c r="G28" s="134">
        <v>21.49</v>
      </c>
      <c r="H28" s="134">
        <v>20.29</v>
      </c>
      <c r="I28" s="134">
        <v>20.12</v>
      </c>
      <c r="J28" s="134">
        <v>17.75</v>
      </c>
      <c r="K28" s="134">
        <v>18.32</v>
      </c>
      <c r="L28" s="135">
        <v>20.66</v>
      </c>
      <c r="M28" s="135">
        <v>20.99</v>
      </c>
      <c r="N28" s="135">
        <v>20.96</v>
      </c>
      <c r="O28" s="135">
        <v>21.31</v>
      </c>
      <c r="P28" s="135">
        <v>21.41</v>
      </c>
    </row>
    <row r="29" spans="1:16" ht="12.75" customHeight="1">
      <c r="A29" s="124" t="s">
        <v>313</v>
      </c>
      <c r="B29" s="124"/>
      <c r="C29" s="124"/>
      <c r="D29" s="124"/>
      <c r="E29" s="124"/>
      <c r="F29" s="124"/>
      <c r="G29" s="124"/>
      <c r="H29" s="124"/>
      <c r="I29" s="124"/>
      <c r="J29" s="124"/>
      <c r="K29" s="124"/>
      <c r="L29" s="124"/>
      <c r="M29" s="124"/>
      <c r="N29" s="124"/>
      <c r="O29" s="124"/>
      <c r="P29" s="124"/>
    </row>
    <row r="30" spans="1:16" ht="12.75" customHeight="1">
      <c r="A30" s="129" t="s">
        <v>197</v>
      </c>
      <c r="B30" s="127">
        <v>-31.5</v>
      </c>
      <c r="C30" s="127">
        <v>-25.3</v>
      </c>
      <c r="D30" s="127">
        <v>-21.4</v>
      </c>
      <c r="E30" s="127">
        <v>-25.9</v>
      </c>
      <c r="F30" s="127">
        <v>-3.9</v>
      </c>
      <c r="G30" s="127">
        <v>26.9</v>
      </c>
      <c r="H30" s="127">
        <v>-4.5</v>
      </c>
      <c r="I30" s="127">
        <v>-17.600000000000001</v>
      </c>
      <c r="J30" s="127">
        <v>-5.5</v>
      </c>
      <c r="K30" s="128">
        <v>-12.6</v>
      </c>
      <c r="L30" s="128">
        <v>-11.1</v>
      </c>
      <c r="M30" s="128">
        <v>-12.1</v>
      </c>
      <c r="N30" s="128">
        <v>-13.8</v>
      </c>
      <c r="O30" s="128">
        <v>-14.4</v>
      </c>
      <c r="P30" s="128">
        <v>-21.6</v>
      </c>
    </row>
    <row r="31" spans="1:16" ht="12.75" customHeight="1">
      <c r="A31" s="129" t="s">
        <v>198</v>
      </c>
      <c r="B31" s="127">
        <v>-2.6</v>
      </c>
      <c r="C31" s="127">
        <v>-2.2999999999999998</v>
      </c>
      <c r="D31" s="127">
        <v>-1.8</v>
      </c>
      <c r="E31" s="127">
        <v>-2.1</v>
      </c>
      <c r="F31" s="127">
        <v>-0.3</v>
      </c>
      <c r="G31" s="127">
        <v>2.4</v>
      </c>
      <c r="H31" s="127">
        <v>-0.3</v>
      </c>
      <c r="I31" s="127">
        <v>-1.2</v>
      </c>
      <c r="J31" s="127">
        <v>-0.3</v>
      </c>
      <c r="K31" s="128">
        <v>-0.7</v>
      </c>
      <c r="L31" s="128">
        <v>-0.6</v>
      </c>
      <c r="M31" s="128">
        <v>-0.7</v>
      </c>
      <c r="N31" s="128">
        <v>-0.7</v>
      </c>
      <c r="O31" s="128">
        <v>-0.7</v>
      </c>
      <c r="P31" s="128">
        <v>-1</v>
      </c>
    </row>
    <row r="32" spans="1:16" ht="12.75" customHeight="1">
      <c r="A32" s="129" t="s">
        <v>189</v>
      </c>
      <c r="B32" s="127">
        <v>-14.7</v>
      </c>
      <c r="C32" s="127">
        <v>-13.1</v>
      </c>
      <c r="D32" s="127">
        <v>-11</v>
      </c>
      <c r="E32" s="127">
        <v>-13.6</v>
      </c>
      <c r="F32" s="127">
        <v>5.4</v>
      </c>
      <c r="G32" s="127">
        <v>34.200000000000003</v>
      </c>
      <c r="H32" s="127">
        <v>-10.8</v>
      </c>
      <c r="I32" s="127">
        <v>-26.9</v>
      </c>
      <c r="J32" s="127">
        <v>-5.5</v>
      </c>
      <c r="K32" s="127">
        <v>-8.1999999999999993</v>
      </c>
      <c r="L32" s="128">
        <v>-9.1999999999999993</v>
      </c>
      <c r="M32" s="128">
        <v>-8.1</v>
      </c>
      <c r="N32" s="128">
        <v>-4.7</v>
      </c>
      <c r="O32" s="128">
        <v>-4.9000000000000004</v>
      </c>
      <c r="P32" s="128">
        <v>-21.5</v>
      </c>
    </row>
    <row r="33" spans="1:16" ht="12.75" customHeight="1">
      <c r="A33" s="129" t="s">
        <v>199</v>
      </c>
      <c r="B33" s="138">
        <v>381</v>
      </c>
      <c r="C33" s="138">
        <v>374</v>
      </c>
      <c r="D33" s="138">
        <v>409</v>
      </c>
      <c r="E33" s="138">
        <v>451</v>
      </c>
      <c r="F33" s="138">
        <v>461</v>
      </c>
      <c r="G33" s="138">
        <v>417</v>
      </c>
      <c r="H33" s="138">
        <v>495</v>
      </c>
      <c r="I33" s="138">
        <v>578</v>
      </c>
      <c r="J33" s="138">
        <v>593</v>
      </c>
      <c r="K33" s="138">
        <v>617</v>
      </c>
      <c r="L33" s="139">
        <v>630</v>
      </c>
      <c r="M33" s="139">
        <v>664</v>
      </c>
      <c r="N33" s="139">
        <v>714</v>
      </c>
      <c r="O33" s="139">
        <v>745</v>
      </c>
      <c r="P33" s="139">
        <v>801</v>
      </c>
    </row>
    <row r="34" spans="1:16" ht="12.75" customHeight="1">
      <c r="A34" s="129" t="s">
        <v>200</v>
      </c>
      <c r="B34" s="138">
        <v>395</v>
      </c>
      <c r="C34" s="138">
        <v>387</v>
      </c>
      <c r="D34" s="138">
        <v>420</v>
      </c>
      <c r="E34" s="138">
        <v>464</v>
      </c>
      <c r="F34" s="138">
        <v>455</v>
      </c>
      <c r="G34" s="138">
        <v>383</v>
      </c>
      <c r="H34" s="138">
        <v>506</v>
      </c>
      <c r="I34" s="138">
        <v>605</v>
      </c>
      <c r="J34" s="138">
        <v>598</v>
      </c>
      <c r="K34" s="138">
        <v>625</v>
      </c>
      <c r="L34" s="139">
        <v>639</v>
      </c>
      <c r="M34" s="139">
        <v>672</v>
      </c>
      <c r="N34" s="139">
        <v>718</v>
      </c>
      <c r="O34" s="139">
        <v>750</v>
      </c>
      <c r="P34" s="139">
        <v>823</v>
      </c>
    </row>
    <row r="35" spans="1:16" ht="12.75" customHeight="1">
      <c r="A35" s="129" t="s">
        <v>190</v>
      </c>
      <c r="B35" s="127">
        <v>-4.0999999999999996</v>
      </c>
      <c r="C35" s="127">
        <v>-1.7</v>
      </c>
      <c r="D35" s="127">
        <v>9.5</v>
      </c>
      <c r="E35" s="127">
        <v>10.1</v>
      </c>
      <c r="F35" s="127">
        <v>2.2000000000000002</v>
      </c>
      <c r="G35" s="127">
        <v>-9.4</v>
      </c>
      <c r="H35" s="127">
        <v>18.600000000000001</v>
      </c>
      <c r="I35" s="127">
        <v>16.7</v>
      </c>
      <c r="J35" s="127">
        <v>2.6</v>
      </c>
      <c r="K35" s="127">
        <v>4.0999999999999996</v>
      </c>
      <c r="L35" s="128">
        <v>2</v>
      </c>
      <c r="M35" s="128">
        <v>5.5</v>
      </c>
      <c r="N35" s="128">
        <v>7.5</v>
      </c>
      <c r="O35" s="128">
        <v>4.4000000000000004</v>
      </c>
      <c r="P35" s="128">
        <v>7.5</v>
      </c>
    </row>
    <row r="36" spans="1:16" ht="12.75" customHeight="1">
      <c r="A36" s="129" t="s">
        <v>191</v>
      </c>
      <c r="B36" s="127">
        <v>-1.2</v>
      </c>
      <c r="C36" s="127">
        <v>-2.1</v>
      </c>
      <c r="D36" s="127">
        <v>8.6</v>
      </c>
      <c r="E36" s="127">
        <v>10.4</v>
      </c>
      <c r="F36" s="127">
        <v>-2</v>
      </c>
      <c r="G36" s="127">
        <v>-15.9</v>
      </c>
      <c r="H36" s="127">
        <v>32</v>
      </c>
      <c r="I36" s="127">
        <v>19.600000000000001</v>
      </c>
      <c r="J36" s="127">
        <v>-1</v>
      </c>
      <c r="K36" s="127">
        <v>4.5</v>
      </c>
      <c r="L36" s="128">
        <v>2.2000000000000002</v>
      </c>
      <c r="M36" s="128">
        <v>5.2</v>
      </c>
      <c r="N36" s="128">
        <v>6.9</v>
      </c>
      <c r="O36" s="128">
        <v>4.4000000000000004</v>
      </c>
      <c r="P36" s="128">
        <v>9.6</v>
      </c>
    </row>
    <row r="37" spans="1:16" ht="12.75" customHeight="1">
      <c r="A37" s="129" t="s">
        <v>201</v>
      </c>
      <c r="B37" s="127">
        <v>3.6</v>
      </c>
      <c r="C37" s="127">
        <v>3.1</v>
      </c>
      <c r="D37" s="127">
        <v>3.4</v>
      </c>
      <c r="E37" s="127">
        <v>3.4</v>
      </c>
      <c r="F37" s="127">
        <v>3.5</v>
      </c>
      <c r="G37" s="127">
        <v>2.8</v>
      </c>
      <c r="H37" s="127">
        <v>3.4</v>
      </c>
      <c r="I37" s="127">
        <v>3.6</v>
      </c>
      <c r="J37" s="127">
        <v>3.6</v>
      </c>
      <c r="K37" s="127" t="s">
        <v>69</v>
      </c>
      <c r="L37" s="127" t="s">
        <v>69</v>
      </c>
      <c r="M37" s="127" t="s">
        <v>69</v>
      </c>
      <c r="N37" s="127" t="s">
        <v>69</v>
      </c>
      <c r="O37" s="127" t="s">
        <v>69</v>
      </c>
      <c r="P37" s="127" t="s">
        <v>69</v>
      </c>
    </row>
    <row r="38" spans="1:16" ht="12.75" customHeight="1">
      <c r="A38" s="129" t="s">
        <v>192</v>
      </c>
      <c r="B38" s="138">
        <v>177</v>
      </c>
      <c r="C38" s="138">
        <v>177</v>
      </c>
      <c r="D38" s="138">
        <v>173</v>
      </c>
      <c r="E38" s="138">
        <v>175</v>
      </c>
      <c r="F38" s="138">
        <v>181</v>
      </c>
      <c r="G38" s="138">
        <v>196</v>
      </c>
      <c r="H38" s="138">
        <v>202</v>
      </c>
      <c r="I38" s="138">
        <v>199</v>
      </c>
      <c r="J38" s="138">
        <v>213</v>
      </c>
      <c r="K38" s="138">
        <v>229</v>
      </c>
      <c r="L38" s="139">
        <v>232</v>
      </c>
      <c r="M38" s="139">
        <v>240</v>
      </c>
      <c r="N38" s="139">
        <v>241</v>
      </c>
      <c r="O38" s="139">
        <v>247</v>
      </c>
      <c r="P38" s="139">
        <v>271</v>
      </c>
    </row>
    <row r="39" spans="1:16" ht="12.75" customHeight="1">
      <c r="A39" s="129" t="s">
        <v>202</v>
      </c>
      <c r="B39" s="127">
        <v>5.4</v>
      </c>
      <c r="C39" s="127">
        <v>5.5</v>
      </c>
      <c r="D39" s="127">
        <v>4.9000000000000004</v>
      </c>
      <c r="E39" s="127">
        <v>4.5</v>
      </c>
      <c r="F39" s="127">
        <v>4.8</v>
      </c>
      <c r="G39" s="127">
        <v>6.1</v>
      </c>
      <c r="H39" s="127">
        <v>4.8</v>
      </c>
      <c r="I39" s="127">
        <v>4</v>
      </c>
      <c r="J39" s="127">
        <v>4.3</v>
      </c>
      <c r="K39" s="127">
        <v>4.4000000000000004</v>
      </c>
      <c r="L39" s="128">
        <v>4.4000000000000004</v>
      </c>
      <c r="M39" s="128">
        <v>4.3</v>
      </c>
      <c r="N39" s="128">
        <v>4</v>
      </c>
      <c r="O39" s="128">
        <v>3.9</v>
      </c>
      <c r="P39" s="128">
        <v>4</v>
      </c>
    </row>
    <row r="40" spans="1:16" ht="12.75" customHeight="1">
      <c r="A40" s="129" t="s">
        <v>203</v>
      </c>
      <c r="B40" s="138">
        <v>538</v>
      </c>
      <c r="C40" s="138">
        <v>543</v>
      </c>
      <c r="D40" s="138">
        <v>579</v>
      </c>
      <c r="E40" s="138">
        <v>593</v>
      </c>
      <c r="F40" s="138">
        <v>622</v>
      </c>
      <c r="G40" s="138">
        <v>629</v>
      </c>
      <c r="H40" s="138">
        <v>602</v>
      </c>
      <c r="I40" s="138">
        <v>583</v>
      </c>
      <c r="J40" s="138">
        <v>594</v>
      </c>
      <c r="K40" s="139">
        <v>605</v>
      </c>
      <c r="L40" s="139">
        <v>610</v>
      </c>
      <c r="M40" s="139">
        <v>626</v>
      </c>
      <c r="N40" s="139">
        <v>633</v>
      </c>
      <c r="O40" s="139">
        <v>649</v>
      </c>
      <c r="P40" s="138" t="s">
        <v>69</v>
      </c>
    </row>
    <row r="41" spans="1:16" ht="12.75" customHeight="1">
      <c r="A41" s="129" t="s">
        <v>204</v>
      </c>
      <c r="B41" s="127">
        <v>44.4</v>
      </c>
      <c r="C41" s="127">
        <v>48.9</v>
      </c>
      <c r="D41" s="127">
        <v>48.6</v>
      </c>
      <c r="E41" s="127">
        <v>47.2</v>
      </c>
      <c r="F41" s="127">
        <v>47.6</v>
      </c>
      <c r="G41" s="127">
        <v>56.1</v>
      </c>
      <c r="H41" s="127">
        <v>45.8</v>
      </c>
      <c r="I41" s="127">
        <v>39.700000000000003</v>
      </c>
      <c r="J41" s="127">
        <v>33.1</v>
      </c>
      <c r="K41" s="128">
        <v>33.1</v>
      </c>
      <c r="L41" s="128">
        <v>35.200000000000003</v>
      </c>
      <c r="M41" s="128">
        <v>34.6</v>
      </c>
      <c r="N41" s="128">
        <v>33</v>
      </c>
      <c r="O41" s="128">
        <v>31.6</v>
      </c>
      <c r="P41" s="127" t="s">
        <v>69</v>
      </c>
    </row>
    <row r="42" spans="1:16" ht="12.75" customHeight="1">
      <c r="A42" s="143"/>
      <c r="B42" s="127"/>
      <c r="C42" s="127"/>
      <c r="D42" s="127"/>
      <c r="E42" s="127"/>
      <c r="F42" s="127"/>
      <c r="G42" s="127"/>
      <c r="H42" s="127"/>
      <c r="I42" s="127"/>
      <c r="J42" s="127"/>
      <c r="K42" s="127"/>
      <c r="L42" s="127"/>
      <c r="M42" s="127"/>
      <c r="N42" s="127"/>
      <c r="O42" s="127"/>
      <c r="P42" s="127"/>
    </row>
    <row r="43" spans="1:16" ht="12.75" customHeight="1">
      <c r="A43" s="121" t="s">
        <v>314</v>
      </c>
      <c r="B43" s="141" t="s">
        <v>241</v>
      </c>
      <c r="C43" s="141" t="s">
        <v>242</v>
      </c>
      <c r="D43" s="141" t="s">
        <v>243</v>
      </c>
      <c r="E43" s="141" t="s">
        <v>244</v>
      </c>
      <c r="F43" s="141" t="s">
        <v>245</v>
      </c>
      <c r="G43" s="141" t="s">
        <v>246</v>
      </c>
      <c r="H43" s="141" t="s">
        <v>247</v>
      </c>
      <c r="I43" s="141" t="s">
        <v>248</v>
      </c>
      <c r="J43" s="141" t="s">
        <v>249</v>
      </c>
      <c r="K43" s="141" t="s">
        <v>250</v>
      </c>
      <c r="L43" s="141" t="s">
        <v>251</v>
      </c>
      <c r="M43" s="141" t="s">
        <v>345</v>
      </c>
      <c r="N43" s="141" t="s">
        <v>346</v>
      </c>
      <c r="O43" s="141" t="s">
        <v>347</v>
      </c>
      <c r="P43" s="141" t="s">
        <v>348</v>
      </c>
    </row>
    <row r="44" spans="1:16" ht="12.75" customHeight="1">
      <c r="A44" s="143" t="s">
        <v>358</v>
      </c>
      <c r="B44" s="127">
        <v>2.9</v>
      </c>
      <c r="C44" s="127">
        <v>4.7</v>
      </c>
      <c r="D44" s="127">
        <v>4.5999999999999996</v>
      </c>
      <c r="E44" s="127">
        <v>3.8</v>
      </c>
      <c r="F44" s="127">
        <v>3.4</v>
      </c>
      <c r="G44" s="127">
        <v>3.5</v>
      </c>
      <c r="H44" s="127">
        <v>2.4</v>
      </c>
      <c r="I44" s="127">
        <v>1.4</v>
      </c>
      <c r="J44" s="127">
        <v>2.2000000000000002</v>
      </c>
      <c r="K44" s="127">
        <v>1.6</v>
      </c>
      <c r="L44" s="127">
        <v>0.6</v>
      </c>
      <c r="M44" s="128">
        <v>1.2</v>
      </c>
      <c r="N44" s="128">
        <v>0.6</v>
      </c>
      <c r="O44" s="128">
        <v>0.8</v>
      </c>
      <c r="P44" s="128">
        <v>1.3</v>
      </c>
    </row>
    <row r="45" spans="1:16" ht="12.75" customHeight="1">
      <c r="A45" s="147" t="s">
        <v>359</v>
      </c>
      <c r="B45" s="127">
        <v>1.2</v>
      </c>
      <c r="C45" s="127">
        <v>0.7</v>
      </c>
      <c r="D45" s="127">
        <v>1.1000000000000001</v>
      </c>
      <c r="E45" s="127">
        <v>0.7</v>
      </c>
      <c r="F45" s="127">
        <v>0.9</v>
      </c>
      <c r="G45" s="127">
        <v>0.7</v>
      </c>
      <c r="H45" s="127">
        <v>0.1</v>
      </c>
      <c r="I45" s="127">
        <v>0.1</v>
      </c>
      <c r="J45" s="127">
        <v>0.4</v>
      </c>
      <c r="K45" s="127">
        <v>1.1000000000000001</v>
      </c>
      <c r="L45" s="127">
        <v>-0.6</v>
      </c>
      <c r="M45" s="128">
        <v>0.2</v>
      </c>
      <c r="N45" s="128">
        <v>0.2</v>
      </c>
      <c r="O45" s="128">
        <v>0.4</v>
      </c>
      <c r="P45" s="128">
        <v>0.4</v>
      </c>
    </row>
    <row r="46" spans="1:16" ht="12.75" customHeight="1">
      <c r="A46" s="147" t="s">
        <v>195</v>
      </c>
      <c r="B46" s="127">
        <v>4.7</v>
      </c>
      <c r="C46" s="127">
        <v>4.7</v>
      </c>
      <c r="D46" s="127">
        <v>4.3</v>
      </c>
      <c r="E46" s="127">
        <v>3.6</v>
      </c>
      <c r="F46" s="127">
        <v>3.9</v>
      </c>
      <c r="G46" s="127">
        <v>5.0999999999999996</v>
      </c>
      <c r="H46" s="127">
        <v>4.4000000000000004</v>
      </c>
      <c r="I46" s="127">
        <v>4.2</v>
      </c>
      <c r="J46" s="127">
        <v>3.3</v>
      </c>
      <c r="K46" s="127">
        <v>2.9</v>
      </c>
      <c r="L46" s="128">
        <v>1.1000000000000001</v>
      </c>
      <c r="M46" s="128">
        <v>1.1000000000000001</v>
      </c>
      <c r="N46" s="128">
        <v>0.8</v>
      </c>
      <c r="O46" s="128">
        <v>1.3</v>
      </c>
      <c r="P46" s="128">
        <v>2.2000000000000002</v>
      </c>
    </row>
    <row r="47" spans="1:16" ht="12.75" customHeight="1">
      <c r="A47" s="143" t="s">
        <v>194</v>
      </c>
      <c r="B47" s="127">
        <v>1.5</v>
      </c>
      <c r="C47" s="127">
        <v>3.4</v>
      </c>
      <c r="D47" s="127">
        <v>1.7</v>
      </c>
      <c r="E47" s="127">
        <v>1.7</v>
      </c>
      <c r="F47" s="127">
        <v>1.5</v>
      </c>
      <c r="G47" s="127">
        <v>1.6</v>
      </c>
      <c r="H47" s="127">
        <v>2.2999999999999998</v>
      </c>
      <c r="I47" s="127">
        <v>1.7</v>
      </c>
      <c r="J47" s="127">
        <v>1.8</v>
      </c>
      <c r="K47" s="127">
        <v>1.8</v>
      </c>
      <c r="L47" s="128">
        <v>1</v>
      </c>
      <c r="M47" s="128">
        <v>0.2</v>
      </c>
      <c r="N47" s="128">
        <v>-0.7</v>
      </c>
      <c r="O47" s="128">
        <v>-0.6</v>
      </c>
      <c r="P47" s="128">
        <v>-0.1</v>
      </c>
    </row>
    <row r="48" spans="1:16" ht="12.75" customHeight="1">
      <c r="A48" s="143" t="s">
        <v>193</v>
      </c>
      <c r="B48" s="127">
        <v>7.6</v>
      </c>
      <c r="C48" s="127">
        <v>5.4</v>
      </c>
      <c r="D48" s="127">
        <v>9.4</v>
      </c>
      <c r="E48" s="127">
        <v>11.6</v>
      </c>
      <c r="F48" s="127">
        <v>15.6</v>
      </c>
      <c r="G48" s="127">
        <v>21</v>
      </c>
      <c r="H48" s="127">
        <v>17.899999999999999</v>
      </c>
      <c r="I48" s="127">
        <v>10.8</v>
      </c>
      <c r="J48" s="127">
        <v>4.5999999999999996</v>
      </c>
      <c r="K48" s="127">
        <v>1.4</v>
      </c>
      <c r="L48" s="128">
        <v>-0.8</v>
      </c>
      <c r="M48" s="128">
        <v>-1</v>
      </c>
      <c r="N48" s="128">
        <v>-1.7</v>
      </c>
      <c r="O48" s="128">
        <v>-1.6</v>
      </c>
      <c r="P48" s="128">
        <v>-0.5</v>
      </c>
    </row>
    <row r="49" spans="1:16" ht="12.75" customHeight="1">
      <c r="A49" s="143" t="s">
        <v>209</v>
      </c>
      <c r="B49" s="127">
        <v>11.8</v>
      </c>
      <c r="C49" s="127">
        <v>13.4</v>
      </c>
      <c r="D49" s="127">
        <v>2.8</v>
      </c>
      <c r="E49" s="127">
        <v>-0.9</v>
      </c>
      <c r="F49" s="127">
        <v>-6.6</v>
      </c>
      <c r="G49" s="127">
        <v>-13.2</v>
      </c>
      <c r="H49" s="127">
        <v>-7.7</v>
      </c>
      <c r="I49" s="127">
        <v>-7</v>
      </c>
      <c r="J49" s="127">
        <v>-2.6</v>
      </c>
      <c r="K49" s="127">
        <v>7.7</v>
      </c>
      <c r="L49" s="128">
        <v>2.9</v>
      </c>
      <c r="M49" s="128">
        <v>4.5</v>
      </c>
      <c r="N49" s="128">
        <v>3.3</v>
      </c>
      <c r="O49" s="128">
        <v>1.2</v>
      </c>
      <c r="P49" s="128">
        <v>3.2</v>
      </c>
    </row>
    <row r="50" spans="1:16" ht="12.75" customHeight="1">
      <c r="A50" s="143" t="s">
        <v>210</v>
      </c>
      <c r="B50" s="127">
        <v>9.6</v>
      </c>
      <c r="C50" s="127">
        <v>10.7</v>
      </c>
      <c r="D50" s="127">
        <v>7</v>
      </c>
      <c r="E50" s="127">
        <v>9.1</v>
      </c>
      <c r="F50" s="127">
        <v>5.8</v>
      </c>
      <c r="G50" s="127">
        <v>-0.2</v>
      </c>
      <c r="H50" s="127">
        <v>0.5</v>
      </c>
      <c r="I50" s="127">
        <v>-0.6</v>
      </c>
      <c r="J50" s="127">
        <v>0</v>
      </c>
      <c r="K50" s="127">
        <v>3.9</v>
      </c>
      <c r="L50" s="128">
        <v>3.7</v>
      </c>
      <c r="M50" s="128">
        <v>2.6</v>
      </c>
      <c r="N50" s="128">
        <v>1.9</v>
      </c>
      <c r="O50" s="128">
        <v>3.3</v>
      </c>
      <c r="P50" s="128">
        <v>4.0999999999999996</v>
      </c>
    </row>
    <row r="51" spans="1:16" ht="12.75" customHeight="1">
      <c r="A51" s="147" t="s">
        <v>196</v>
      </c>
      <c r="B51" s="127">
        <v>3.2</v>
      </c>
      <c r="C51" s="127">
        <v>3.4</v>
      </c>
      <c r="D51" s="127">
        <v>3</v>
      </c>
      <c r="E51" s="127">
        <v>2.7</v>
      </c>
      <c r="F51" s="127">
        <v>2.8</v>
      </c>
      <c r="G51" s="127">
        <v>3</v>
      </c>
      <c r="H51" s="127">
        <v>2.7</v>
      </c>
      <c r="I51" s="127">
        <v>2.5</v>
      </c>
      <c r="J51" s="127">
        <v>2.7</v>
      </c>
      <c r="K51" s="127">
        <v>3</v>
      </c>
      <c r="L51" s="127">
        <v>2.5</v>
      </c>
      <c r="M51" s="128">
        <v>3.1</v>
      </c>
      <c r="N51" s="128">
        <v>3.2</v>
      </c>
      <c r="O51" s="128">
        <v>3.4</v>
      </c>
      <c r="P51" s="128">
        <v>3.3</v>
      </c>
    </row>
    <row r="52" spans="1:16" ht="12.75" customHeight="1">
      <c r="A52" s="147" t="s">
        <v>181</v>
      </c>
      <c r="B52" s="127">
        <v>7.8</v>
      </c>
      <c r="C52" s="127">
        <v>8.5</v>
      </c>
      <c r="D52" s="127">
        <v>8</v>
      </c>
      <c r="E52" s="127">
        <v>7.5</v>
      </c>
      <c r="F52" s="127">
        <v>5.7</v>
      </c>
      <c r="G52" s="127">
        <v>4.5999999999999996</v>
      </c>
      <c r="H52" s="127">
        <v>4.4000000000000004</v>
      </c>
      <c r="I52" s="127">
        <v>4.5999999999999996</v>
      </c>
      <c r="J52" s="127">
        <v>4.8</v>
      </c>
      <c r="K52" s="127">
        <v>5</v>
      </c>
      <c r="L52" s="127">
        <v>4.5</v>
      </c>
      <c r="M52" s="128">
        <v>4</v>
      </c>
      <c r="N52" s="128">
        <v>3.9</v>
      </c>
      <c r="O52" s="128">
        <v>3.5</v>
      </c>
      <c r="P52" s="128">
        <v>3.7</v>
      </c>
    </row>
    <row r="53" spans="1:16" ht="12.75" customHeight="1">
      <c r="A53" s="143" t="s">
        <v>252</v>
      </c>
      <c r="B53" s="134">
        <v>7.75</v>
      </c>
      <c r="C53" s="134">
        <v>9.25</v>
      </c>
      <c r="D53" s="134">
        <v>10.5</v>
      </c>
      <c r="E53" s="134">
        <v>11.25</v>
      </c>
      <c r="F53" s="134">
        <v>11.25</v>
      </c>
      <c r="G53" s="134">
        <v>11.25</v>
      </c>
      <c r="H53" s="134">
        <v>11.25</v>
      </c>
      <c r="I53" s="134">
        <v>11</v>
      </c>
      <c r="J53" s="134">
        <v>11</v>
      </c>
      <c r="K53" s="134">
        <v>10.5</v>
      </c>
      <c r="L53" s="134">
        <v>10</v>
      </c>
      <c r="M53" s="135">
        <v>9.26</v>
      </c>
      <c r="N53" s="135">
        <v>8.76</v>
      </c>
      <c r="O53" s="135">
        <v>8.4499999999999993</v>
      </c>
      <c r="P53" s="135">
        <v>8.25</v>
      </c>
    </row>
    <row r="54" spans="1:16" ht="12.75" customHeight="1">
      <c r="A54" s="143" t="s">
        <v>253</v>
      </c>
      <c r="B54" s="134">
        <v>8.02</v>
      </c>
      <c r="C54" s="134">
        <v>9.02</v>
      </c>
      <c r="D54" s="134">
        <v>10.76</v>
      </c>
      <c r="E54" s="134">
        <v>11.43</v>
      </c>
      <c r="F54" s="134">
        <v>11.49</v>
      </c>
      <c r="G54" s="134">
        <v>11.5</v>
      </c>
      <c r="H54" s="134">
        <v>11.5</v>
      </c>
      <c r="I54" s="134">
        <v>11.25</v>
      </c>
      <c r="J54" s="134">
        <v>11.24</v>
      </c>
      <c r="K54" s="134">
        <v>10.74</v>
      </c>
      <c r="L54" s="134">
        <v>10.24</v>
      </c>
      <c r="M54" s="135">
        <v>9.5299999999999994</v>
      </c>
      <c r="N54" s="135">
        <v>9.01</v>
      </c>
      <c r="O54" s="135">
        <v>8.6300000000000008</v>
      </c>
      <c r="P54" s="135">
        <v>8.24</v>
      </c>
    </row>
    <row r="55" spans="1:16" ht="12.75" customHeight="1">
      <c r="A55" s="143" t="s">
        <v>218</v>
      </c>
      <c r="B55" s="134">
        <v>9.02</v>
      </c>
      <c r="C55" s="134">
        <v>9.65</v>
      </c>
      <c r="D55" s="134">
        <v>9.0399999999999991</v>
      </c>
      <c r="E55" s="134">
        <v>8.81</v>
      </c>
      <c r="F55" s="134">
        <v>8.67</v>
      </c>
      <c r="G55" s="134">
        <v>9.8800000000000008</v>
      </c>
      <c r="H55" s="134">
        <v>8.9600000000000009</v>
      </c>
      <c r="I55" s="134">
        <v>9.27</v>
      </c>
      <c r="J55" s="134">
        <v>9.8800000000000008</v>
      </c>
      <c r="K55" s="134">
        <v>9.32</v>
      </c>
      <c r="L55" s="134">
        <v>10.36</v>
      </c>
      <c r="M55" s="135">
        <v>9.77</v>
      </c>
      <c r="N55" s="135">
        <v>9.5</v>
      </c>
      <c r="O55" s="135">
        <v>9.25</v>
      </c>
      <c r="P55" s="135">
        <v>9.08</v>
      </c>
    </row>
    <row r="56" spans="1:16" ht="12.75" customHeight="1">
      <c r="A56" s="143" t="s">
        <v>254</v>
      </c>
      <c r="B56" s="134">
        <v>20.18</v>
      </c>
      <c r="C56" s="134">
        <v>20.11</v>
      </c>
      <c r="D56" s="134">
        <v>19.489999999999998</v>
      </c>
      <c r="E56" s="134">
        <v>18.059999999999999</v>
      </c>
      <c r="F56" s="134">
        <v>17.149999999999999</v>
      </c>
      <c r="G56" s="134">
        <v>17.38</v>
      </c>
      <c r="H56" s="134">
        <v>16.93</v>
      </c>
      <c r="I56" s="134">
        <v>16.62</v>
      </c>
      <c r="J56" s="134">
        <v>18.29</v>
      </c>
      <c r="K56" s="134">
        <v>19.600000000000001</v>
      </c>
      <c r="L56" s="134">
        <v>20.79</v>
      </c>
      <c r="M56" s="135">
        <v>20.6</v>
      </c>
      <c r="N56" s="135">
        <v>20.61</v>
      </c>
      <c r="O56" s="135">
        <v>20.67</v>
      </c>
      <c r="P56" s="135">
        <v>20.73</v>
      </c>
    </row>
    <row r="57" spans="1:16" ht="12.75" customHeight="1">
      <c r="A57" s="143" t="s">
        <v>198</v>
      </c>
      <c r="B57" s="127">
        <v>-0.5</v>
      </c>
      <c r="C57" s="127">
        <v>-1.6</v>
      </c>
      <c r="D57" s="127">
        <v>0.5</v>
      </c>
      <c r="E57" s="127">
        <v>-5.0999999999999996</v>
      </c>
      <c r="F57" s="127">
        <v>0.5</v>
      </c>
      <c r="G57" s="127">
        <v>0.3</v>
      </c>
      <c r="H57" s="127">
        <v>2.5</v>
      </c>
      <c r="I57" s="127">
        <v>-4.7</v>
      </c>
      <c r="J57" s="127">
        <v>0.6</v>
      </c>
      <c r="K57" s="127">
        <v>0.2</v>
      </c>
      <c r="L57" s="128">
        <v>1</v>
      </c>
      <c r="M57" s="128">
        <v>-2</v>
      </c>
      <c r="N57" s="128">
        <v>0.7</v>
      </c>
      <c r="O57" s="128">
        <v>-0.2</v>
      </c>
      <c r="P57" s="128">
        <v>0.4</v>
      </c>
    </row>
    <row r="58" spans="1:16" ht="12.75" customHeight="1">
      <c r="A58" s="143"/>
      <c r="B58" s="125"/>
      <c r="C58" s="125"/>
      <c r="D58" s="125"/>
      <c r="E58" s="125"/>
      <c r="F58" s="125"/>
      <c r="G58" s="125"/>
      <c r="H58" s="125"/>
      <c r="I58" s="125"/>
      <c r="J58" s="125"/>
      <c r="K58" s="125"/>
      <c r="L58" s="125"/>
      <c r="M58" s="125"/>
      <c r="N58" s="125"/>
      <c r="O58" s="125"/>
      <c r="P58" s="125"/>
    </row>
    <row r="59" spans="1:16" ht="12.75" customHeight="1">
      <c r="A59" s="121" t="s">
        <v>315</v>
      </c>
      <c r="B59" s="148">
        <v>45231</v>
      </c>
      <c r="C59" s="148">
        <v>45261</v>
      </c>
      <c r="D59" s="148">
        <v>45292</v>
      </c>
      <c r="E59" s="148">
        <v>45323</v>
      </c>
      <c r="F59" s="148">
        <v>45352</v>
      </c>
      <c r="G59" s="148">
        <v>45383</v>
      </c>
      <c r="H59" s="148">
        <v>45413</v>
      </c>
      <c r="I59" s="148">
        <v>45444</v>
      </c>
      <c r="J59" s="148">
        <v>45474</v>
      </c>
      <c r="K59" s="148">
        <v>45505</v>
      </c>
      <c r="L59" s="148">
        <v>45536</v>
      </c>
      <c r="M59" s="148">
        <v>45566</v>
      </c>
      <c r="N59" s="148">
        <v>45597</v>
      </c>
      <c r="O59" s="148">
        <v>45627</v>
      </c>
      <c r="P59" s="148">
        <v>45658</v>
      </c>
    </row>
    <row r="60" spans="1:16" ht="12.75" customHeight="1">
      <c r="A60" s="129" t="s">
        <v>329</v>
      </c>
      <c r="B60" s="127">
        <v>-0.8</v>
      </c>
      <c r="C60" s="127">
        <v>-0.1</v>
      </c>
      <c r="D60" s="127">
        <v>-0.9</v>
      </c>
      <c r="E60" s="127">
        <v>1.5</v>
      </c>
      <c r="F60" s="127">
        <v>0.1</v>
      </c>
      <c r="G60" s="127">
        <v>-0.6</v>
      </c>
      <c r="H60" s="127">
        <v>0.7</v>
      </c>
      <c r="I60" s="127">
        <v>0.1</v>
      </c>
      <c r="J60" s="127">
        <v>0.7</v>
      </c>
      <c r="K60" s="127">
        <v>-0.3</v>
      </c>
      <c r="L60" s="127">
        <v>0.1</v>
      </c>
      <c r="M60" s="127">
        <v>-0.7</v>
      </c>
      <c r="N60" s="127">
        <v>0.4</v>
      </c>
      <c r="O60" s="127" t="s">
        <v>69</v>
      </c>
      <c r="P60" s="127" t="s">
        <v>69</v>
      </c>
    </row>
    <row r="61" spans="1:16" ht="12.75" customHeight="1">
      <c r="A61" s="158" t="s">
        <v>330</v>
      </c>
      <c r="B61" s="127">
        <v>2.2999999999999998</v>
      </c>
      <c r="C61" s="127">
        <v>0.7</v>
      </c>
      <c r="D61" s="127">
        <v>1.9</v>
      </c>
      <c r="E61" s="127">
        <v>4.0999999999999996</v>
      </c>
      <c r="F61" s="127">
        <v>-1.3</v>
      </c>
      <c r="G61" s="127">
        <v>5.4</v>
      </c>
      <c r="H61" s="127">
        <v>1.7</v>
      </c>
      <c r="I61" s="127">
        <v>-0.4</v>
      </c>
      <c r="J61" s="127">
        <v>3.9</v>
      </c>
      <c r="K61" s="127">
        <v>0.7</v>
      </c>
      <c r="L61" s="127">
        <v>0.3</v>
      </c>
      <c r="M61" s="127">
        <v>0.8</v>
      </c>
      <c r="N61" s="127">
        <v>0.5</v>
      </c>
      <c r="O61" s="127" t="s">
        <v>69</v>
      </c>
      <c r="P61" s="127" t="s">
        <v>69</v>
      </c>
    </row>
    <row r="62" spans="1:16" ht="12.75" customHeight="1">
      <c r="A62" s="158" t="s">
        <v>187</v>
      </c>
      <c r="B62" s="127">
        <v>3.4</v>
      </c>
      <c r="C62" s="127">
        <v>0.5</v>
      </c>
      <c r="D62" s="127">
        <v>2.5</v>
      </c>
      <c r="E62" s="127">
        <v>2.8</v>
      </c>
      <c r="F62" s="127">
        <v>-3</v>
      </c>
      <c r="G62" s="127">
        <v>4.9000000000000004</v>
      </c>
      <c r="H62" s="127">
        <v>0.9</v>
      </c>
      <c r="I62" s="127">
        <v>-0.5</v>
      </c>
      <c r="J62" s="127">
        <v>2.4</v>
      </c>
      <c r="K62" s="127">
        <v>-0.4</v>
      </c>
      <c r="L62" s="127">
        <v>-0.3</v>
      </c>
      <c r="M62" s="127">
        <v>-2</v>
      </c>
      <c r="N62" s="127">
        <v>-1.4</v>
      </c>
      <c r="O62" s="127">
        <v>-2.7</v>
      </c>
      <c r="P62" s="127" t="s">
        <v>69</v>
      </c>
    </row>
    <row r="63" spans="1:16" ht="12.75" customHeight="1">
      <c r="A63" s="158" t="s">
        <v>224</v>
      </c>
      <c r="B63" s="127">
        <v>4.0999999999999996</v>
      </c>
      <c r="C63" s="127">
        <v>1.8</v>
      </c>
      <c r="D63" s="127">
        <v>-1.1000000000000001</v>
      </c>
      <c r="E63" s="127">
        <v>0.2</v>
      </c>
      <c r="F63" s="127">
        <v>0.6</v>
      </c>
      <c r="G63" s="127">
        <v>-0.1</v>
      </c>
      <c r="H63" s="127">
        <v>0.1</v>
      </c>
      <c r="I63" s="127">
        <v>-2.1</v>
      </c>
      <c r="J63" s="127">
        <v>-1.5</v>
      </c>
      <c r="K63" s="127">
        <v>-0.8</v>
      </c>
      <c r="L63" s="127">
        <v>-0.9</v>
      </c>
      <c r="M63" s="127">
        <v>-1.7</v>
      </c>
      <c r="N63" s="127">
        <v>-2.2000000000000002</v>
      </c>
      <c r="O63" s="127" t="s">
        <v>69</v>
      </c>
      <c r="P63" s="127" t="s">
        <v>69</v>
      </c>
    </row>
    <row r="64" spans="1:16" ht="12.75" customHeight="1">
      <c r="A64" s="158" t="s">
        <v>231</v>
      </c>
      <c r="B64" s="127">
        <v>2.7</v>
      </c>
      <c r="C64" s="127">
        <v>2.6</v>
      </c>
      <c r="D64" s="127">
        <v>2.9</v>
      </c>
      <c r="E64" s="127">
        <v>2.5</v>
      </c>
      <c r="F64" s="127">
        <v>2.2999999999999998</v>
      </c>
      <c r="G64" s="127">
        <v>2.6</v>
      </c>
      <c r="H64" s="127">
        <v>2.6</v>
      </c>
      <c r="I64" s="127">
        <v>2.8</v>
      </c>
      <c r="J64" s="127">
        <v>2.9</v>
      </c>
      <c r="K64" s="127">
        <v>3</v>
      </c>
      <c r="L64" s="127">
        <v>2.9</v>
      </c>
      <c r="M64" s="127">
        <v>2.5</v>
      </c>
      <c r="N64" s="127">
        <v>2.6</v>
      </c>
      <c r="O64" s="127">
        <v>2.4</v>
      </c>
      <c r="P64" s="127" t="s">
        <v>69</v>
      </c>
    </row>
    <row r="65" spans="1:16" ht="12.75" customHeight="1">
      <c r="A65" s="158" t="s">
        <v>337</v>
      </c>
      <c r="B65" s="127">
        <v>50.8</v>
      </c>
      <c r="C65" s="127">
        <v>49.6</v>
      </c>
      <c r="D65" s="127">
        <v>52.6</v>
      </c>
      <c r="E65" s="127">
        <v>50.1</v>
      </c>
      <c r="F65" s="127">
        <v>51.3</v>
      </c>
      <c r="G65" s="127">
        <v>48.9</v>
      </c>
      <c r="H65" s="127">
        <v>48.9</v>
      </c>
      <c r="I65" s="127">
        <v>48.8</v>
      </c>
      <c r="J65" s="127">
        <v>47</v>
      </c>
      <c r="K65" s="127">
        <v>48.3</v>
      </c>
      <c r="L65" s="127">
        <v>48.7</v>
      </c>
      <c r="M65" s="127">
        <v>46.9</v>
      </c>
      <c r="N65" s="127">
        <v>47.8</v>
      </c>
      <c r="O65" s="127">
        <v>47.5</v>
      </c>
      <c r="P65" s="127">
        <v>45.6</v>
      </c>
    </row>
    <row r="66" spans="1:16" ht="12.75" customHeight="1">
      <c r="A66" s="158" t="s">
        <v>338</v>
      </c>
      <c r="B66" s="127">
        <v>52.3</v>
      </c>
      <c r="C66" s="127">
        <v>52</v>
      </c>
      <c r="D66" s="127">
        <v>51.6</v>
      </c>
      <c r="E66" s="127">
        <v>52.4</v>
      </c>
      <c r="F66" s="127">
        <v>51.5</v>
      </c>
      <c r="G66" s="127">
        <v>50.4</v>
      </c>
      <c r="H66" s="127">
        <v>50.4</v>
      </c>
      <c r="I66" s="127">
        <v>51.1</v>
      </c>
      <c r="J66" s="127">
        <v>50.8</v>
      </c>
      <c r="K66" s="127">
        <v>50.3</v>
      </c>
      <c r="L66" s="127">
        <v>49.5</v>
      </c>
      <c r="M66" s="127">
        <v>49.1</v>
      </c>
      <c r="N66" s="127">
        <v>50.4</v>
      </c>
      <c r="O66" s="127">
        <v>49.6</v>
      </c>
      <c r="P66" s="127">
        <v>49.1</v>
      </c>
    </row>
    <row r="67" spans="1:16" ht="12.75" customHeight="1">
      <c r="A67" s="158" t="s">
        <v>188</v>
      </c>
      <c r="B67" s="134">
        <v>0.64</v>
      </c>
      <c r="C67" s="134">
        <v>0.71</v>
      </c>
      <c r="D67" s="134">
        <v>0.89</v>
      </c>
      <c r="E67" s="134">
        <v>0.09</v>
      </c>
      <c r="F67" s="134">
        <v>0.28999999999999998</v>
      </c>
      <c r="G67" s="134">
        <v>0.2</v>
      </c>
      <c r="H67" s="134">
        <v>-0.19</v>
      </c>
      <c r="I67" s="134">
        <v>0.38</v>
      </c>
      <c r="J67" s="134">
        <v>1.05</v>
      </c>
      <c r="K67" s="134">
        <v>0.01</v>
      </c>
      <c r="L67" s="134">
        <v>0.05</v>
      </c>
      <c r="M67" s="134">
        <v>0.55000000000000004</v>
      </c>
      <c r="N67" s="134">
        <v>0.44</v>
      </c>
      <c r="O67" s="134">
        <v>0.38</v>
      </c>
      <c r="P67" s="134">
        <v>0.28999999999999998</v>
      </c>
    </row>
    <row r="68" spans="1:16" ht="12.75" customHeight="1">
      <c r="A68" s="158" t="s">
        <v>180</v>
      </c>
      <c r="B68" s="127">
        <v>4.3</v>
      </c>
      <c r="C68" s="127">
        <v>4.7</v>
      </c>
      <c r="D68" s="127">
        <v>4.9000000000000004</v>
      </c>
      <c r="E68" s="127">
        <v>4.4000000000000004</v>
      </c>
      <c r="F68" s="127">
        <v>4.4000000000000004</v>
      </c>
      <c r="G68" s="127">
        <v>4.7</v>
      </c>
      <c r="H68" s="127">
        <v>4.7</v>
      </c>
      <c r="I68" s="127">
        <v>5</v>
      </c>
      <c r="J68" s="127">
        <v>5.6</v>
      </c>
      <c r="K68" s="127">
        <v>5</v>
      </c>
      <c r="L68" s="127">
        <v>4.5999999999999996</v>
      </c>
      <c r="M68" s="127">
        <v>4.8</v>
      </c>
      <c r="N68" s="127">
        <v>4.5</v>
      </c>
      <c r="O68" s="127">
        <v>4.2</v>
      </c>
      <c r="P68" s="127">
        <v>3.6</v>
      </c>
    </row>
    <row r="69" spans="1:16" ht="12.75" customHeight="1">
      <c r="A69" s="158" t="s">
        <v>254</v>
      </c>
      <c r="B69" s="134">
        <v>17.37</v>
      </c>
      <c r="C69" s="134">
        <v>16.93</v>
      </c>
      <c r="D69" s="134">
        <v>17.18</v>
      </c>
      <c r="E69" s="134">
        <v>17.07</v>
      </c>
      <c r="F69" s="134">
        <v>16.62</v>
      </c>
      <c r="G69" s="134">
        <v>17.04</v>
      </c>
      <c r="H69" s="134">
        <v>17.05</v>
      </c>
      <c r="I69" s="134">
        <v>18.29</v>
      </c>
      <c r="J69" s="134">
        <v>18.63</v>
      </c>
      <c r="K69" s="134">
        <v>19.64</v>
      </c>
      <c r="L69" s="134">
        <v>19.600000000000001</v>
      </c>
      <c r="M69" s="134">
        <v>20.04</v>
      </c>
      <c r="N69" s="134">
        <v>20.260000000000002</v>
      </c>
      <c r="O69" s="134">
        <v>20.79</v>
      </c>
      <c r="P69" s="134">
        <v>20.64</v>
      </c>
    </row>
    <row r="70" spans="1:16" ht="12.75" customHeight="1">
      <c r="A70" s="158" t="s">
        <v>190</v>
      </c>
      <c r="B70" s="127">
        <v>1.9</v>
      </c>
      <c r="C70" s="127">
        <v>-0.1</v>
      </c>
      <c r="D70" s="127">
        <v>-1.1000000000000001</v>
      </c>
      <c r="E70" s="127">
        <v>13</v>
      </c>
      <c r="F70" s="127">
        <v>-5.4</v>
      </c>
      <c r="G70" s="127">
        <v>11.4</v>
      </c>
      <c r="H70" s="127">
        <v>5.4</v>
      </c>
      <c r="I70" s="127">
        <v>-5.7</v>
      </c>
      <c r="J70" s="127">
        <v>14.7</v>
      </c>
      <c r="K70" s="127">
        <v>-1</v>
      </c>
      <c r="L70" s="127">
        <v>0</v>
      </c>
      <c r="M70" s="127">
        <v>11.2</v>
      </c>
      <c r="N70" s="127">
        <v>3.7</v>
      </c>
      <c r="O70" s="127">
        <v>4.9000000000000004</v>
      </c>
      <c r="P70" s="127" t="s">
        <v>69</v>
      </c>
    </row>
    <row r="71" spans="1:16" ht="12.75" customHeight="1">
      <c r="A71" s="158" t="s">
        <v>256</v>
      </c>
      <c r="B71" s="156">
        <v>1.2</v>
      </c>
      <c r="C71" s="156">
        <v>2.2000000000000002</v>
      </c>
      <c r="D71" s="156">
        <v>3.1</v>
      </c>
      <c r="E71" s="156">
        <v>3.4</v>
      </c>
      <c r="F71" s="156">
        <v>-3.4</v>
      </c>
      <c r="G71" s="156">
        <v>8.1999999999999993</v>
      </c>
      <c r="H71" s="156">
        <v>-1</v>
      </c>
      <c r="I71" s="156">
        <v>11.1</v>
      </c>
      <c r="J71" s="156">
        <v>-1.3</v>
      </c>
      <c r="K71" s="156">
        <v>9.1999999999999993</v>
      </c>
      <c r="L71" s="156">
        <v>-4.5999999999999996</v>
      </c>
      <c r="M71" s="156">
        <v>-1.6</v>
      </c>
      <c r="N71" s="156">
        <v>10.6</v>
      </c>
      <c r="O71" s="156">
        <v>-4.9000000000000004</v>
      </c>
      <c r="P71" s="156" t="s">
        <v>69</v>
      </c>
    </row>
    <row r="72" spans="1:16" ht="12.75" customHeight="1">
      <c r="A72" s="149"/>
      <c r="B72" s="149"/>
      <c r="C72" s="149"/>
      <c r="D72" s="149"/>
      <c r="E72" s="149"/>
      <c r="F72" s="149"/>
      <c r="G72" s="149"/>
      <c r="H72" s="149"/>
      <c r="I72" s="149"/>
      <c r="J72" s="149"/>
      <c r="K72" s="149"/>
      <c r="L72" s="149"/>
      <c r="M72" s="149"/>
      <c r="N72" s="149"/>
      <c r="O72" s="149"/>
      <c r="P72" s="149"/>
    </row>
    <row r="73" spans="1:16" ht="12.75" customHeight="1">
      <c r="A73" s="149"/>
      <c r="B73" s="149"/>
      <c r="C73" s="149"/>
      <c r="D73" s="149"/>
      <c r="E73" s="149"/>
      <c r="F73" s="149"/>
      <c r="G73" s="149"/>
      <c r="H73" s="149"/>
      <c r="I73" s="149"/>
      <c r="J73" s="149"/>
      <c r="K73" s="149"/>
      <c r="L73" s="149"/>
      <c r="M73" s="149"/>
      <c r="N73" s="149"/>
      <c r="O73" s="149"/>
      <c r="P73" s="149"/>
    </row>
    <row r="74" spans="1:16" ht="12.75" customHeight="1">
      <c r="A74" s="149"/>
      <c r="B74" s="149"/>
      <c r="C74" s="149"/>
      <c r="D74" s="149"/>
      <c r="E74" s="149"/>
      <c r="F74" s="149"/>
      <c r="G74" s="149"/>
      <c r="H74" s="149"/>
      <c r="I74" s="149"/>
      <c r="J74" s="149"/>
      <c r="K74" s="149"/>
      <c r="L74" s="149"/>
      <c r="M74" s="149"/>
      <c r="N74" s="149"/>
      <c r="O74" s="149"/>
      <c r="P74" s="149"/>
    </row>
    <row r="75" spans="1:16" ht="12.75" customHeight="1">
      <c r="A75" s="149"/>
      <c r="B75" s="149"/>
      <c r="C75" s="149"/>
      <c r="D75" s="149"/>
      <c r="E75" s="149"/>
      <c r="F75" s="149"/>
      <c r="G75" s="149"/>
      <c r="H75" s="149"/>
      <c r="I75" s="149"/>
      <c r="J75" s="149"/>
      <c r="K75" s="149"/>
      <c r="L75" s="149"/>
      <c r="M75" s="149"/>
      <c r="N75" s="149"/>
      <c r="O75" s="149"/>
      <c r="P75" s="149"/>
    </row>
    <row r="76" spans="1:16" ht="12.75" customHeight="1">
      <c r="A76" s="149"/>
      <c r="B76" s="149"/>
      <c r="C76" s="149"/>
      <c r="D76" s="149"/>
      <c r="E76" s="149"/>
      <c r="F76" s="149"/>
      <c r="G76" s="149"/>
      <c r="H76" s="149"/>
      <c r="I76" s="149"/>
      <c r="J76" s="149"/>
      <c r="K76" s="149"/>
      <c r="L76" s="149"/>
      <c r="M76" s="149"/>
      <c r="N76" s="149"/>
      <c r="O76" s="149"/>
      <c r="P76" s="149"/>
    </row>
    <row r="77" spans="1:16" ht="12.75" customHeight="1">
      <c r="A77" s="149"/>
      <c r="B77" s="149"/>
      <c r="C77" s="149"/>
      <c r="D77" s="149"/>
      <c r="E77" s="149"/>
      <c r="F77" s="149"/>
      <c r="G77" s="149"/>
      <c r="H77" s="149"/>
      <c r="I77" s="149"/>
      <c r="J77" s="149"/>
      <c r="K77" s="149"/>
      <c r="L77" s="149"/>
      <c r="M77" s="149"/>
      <c r="N77" s="149"/>
      <c r="O77" s="149"/>
      <c r="P77" s="149"/>
    </row>
    <row r="78" spans="1:16" ht="12.75" customHeight="1">
      <c r="A78" s="149"/>
      <c r="B78" s="149"/>
      <c r="C78" s="149"/>
      <c r="D78" s="149"/>
      <c r="E78" s="149"/>
      <c r="F78" s="149"/>
      <c r="G78" s="149"/>
      <c r="H78" s="149"/>
      <c r="I78" s="149"/>
      <c r="J78" s="149"/>
      <c r="K78" s="149"/>
      <c r="L78" s="149"/>
      <c r="M78" s="149"/>
      <c r="N78" s="149"/>
      <c r="O78" s="149"/>
      <c r="P78" s="149"/>
    </row>
    <row r="79" spans="1:16" ht="12.75" customHeight="1">
      <c r="A79" s="149"/>
      <c r="B79" s="149"/>
      <c r="C79" s="149"/>
      <c r="D79" s="149"/>
      <c r="E79" s="149"/>
      <c r="F79" s="149"/>
      <c r="G79" s="149"/>
      <c r="H79" s="149"/>
      <c r="I79" s="149"/>
      <c r="J79" s="149"/>
      <c r="K79" s="149"/>
      <c r="L79" s="149"/>
      <c r="M79" s="149"/>
      <c r="N79" s="149"/>
      <c r="O79" s="149"/>
      <c r="P79" s="149"/>
    </row>
    <row r="80" spans="1:16" ht="12.75" customHeight="1">
      <c r="A80" s="149"/>
      <c r="B80" s="149"/>
      <c r="C80" s="149"/>
      <c r="D80" s="149"/>
      <c r="E80" s="149"/>
      <c r="F80" s="149"/>
      <c r="G80" s="149"/>
      <c r="H80" s="149"/>
      <c r="I80" s="149"/>
      <c r="J80" s="149"/>
      <c r="K80" s="149"/>
      <c r="L80" s="149"/>
      <c r="M80" s="149"/>
      <c r="N80" s="149"/>
      <c r="O80" s="149"/>
      <c r="P80" s="149"/>
    </row>
    <row r="81" spans="1:16" ht="12.75" customHeight="1">
      <c r="A81" s="149"/>
      <c r="B81" s="149"/>
      <c r="C81" s="149"/>
      <c r="D81" s="149"/>
      <c r="E81" s="149"/>
      <c r="F81" s="149"/>
      <c r="G81" s="149"/>
      <c r="H81" s="149"/>
      <c r="I81" s="149"/>
      <c r="J81" s="149"/>
      <c r="K81" s="149"/>
      <c r="L81" s="149"/>
      <c r="M81" s="149"/>
      <c r="N81" s="149"/>
      <c r="O81" s="149"/>
      <c r="P81" s="149"/>
    </row>
    <row r="82" spans="1:16" ht="12.75" customHeight="1">
      <c r="A82" s="149"/>
      <c r="B82" s="149"/>
      <c r="C82" s="149"/>
      <c r="D82" s="149"/>
      <c r="E82" s="149"/>
      <c r="F82" s="149"/>
      <c r="G82" s="149"/>
      <c r="H82" s="149"/>
      <c r="I82" s="149"/>
      <c r="J82" s="149"/>
      <c r="K82" s="149"/>
      <c r="L82" s="149"/>
      <c r="M82" s="149"/>
      <c r="N82" s="149"/>
      <c r="O82" s="149"/>
      <c r="P82" s="149"/>
    </row>
    <row r="83" spans="1:16" ht="12.75" customHeight="1">
      <c r="A83" s="149"/>
      <c r="B83" s="149"/>
      <c r="C83" s="149"/>
      <c r="D83" s="149"/>
      <c r="E83" s="149"/>
      <c r="F83" s="149"/>
      <c r="G83" s="149"/>
      <c r="H83" s="149"/>
      <c r="I83" s="149"/>
      <c r="J83" s="149"/>
      <c r="K83" s="149"/>
      <c r="L83" s="149"/>
      <c r="M83" s="149"/>
      <c r="N83" s="149"/>
      <c r="O83" s="149"/>
      <c r="P83" s="149"/>
    </row>
    <row r="84" spans="1:16" ht="12.75" customHeight="1">
      <c r="A84" s="149"/>
      <c r="B84" s="149"/>
      <c r="C84" s="149"/>
      <c r="D84" s="149"/>
      <c r="E84" s="149"/>
      <c r="F84" s="149"/>
      <c r="G84" s="149"/>
      <c r="H84" s="149"/>
      <c r="I84" s="149"/>
      <c r="J84" s="149"/>
      <c r="K84" s="149"/>
      <c r="L84" s="149"/>
      <c r="M84" s="149"/>
      <c r="N84" s="149"/>
      <c r="O84" s="149"/>
      <c r="P84" s="149"/>
    </row>
    <row r="85" spans="1:16" ht="12.75" customHeight="1">
      <c r="A85" s="149"/>
      <c r="B85" s="149"/>
      <c r="C85" s="149"/>
      <c r="D85" s="149"/>
      <c r="E85" s="149"/>
      <c r="F85" s="149"/>
      <c r="G85" s="149"/>
      <c r="H85" s="149"/>
      <c r="I85" s="149"/>
      <c r="J85" s="149"/>
      <c r="K85" s="149"/>
      <c r="L85" s="149"/>
      <c r="M85" s="149"/>
      <c r="N85" s="149"/>
      <c r="O85" s="149"/>
      <c r="P85" s="149"/>
    </row>
    <row r="86" spans="1:16" ht="12.75" customHeight="1">
      <c r="A86" s="149"/>
      <c r="B86" s="149"/>
      <c r="C86" s="149"/>
      <c r="D86" s="149"/>
      <c r="E86" s="149"/>
      <c r="F86" s="149"/>
      <c r="G86" s="149"/>
      <c r="H86" s="149"/>
      <c r="I86" s="149"/>
      <c r="J86" s="149"/>
      <c r="K86" s="149"/>
      <c r="L86" s="149"/>
      <c r="M86" s="149"/>
      <c r="N86" s="149"/>
      <c r="O86" s="149"/>
      <c r="P86" s="149"/>
    </row>
    <row r="87" spans="1:16" ht="12.75" customHeight="1">
      <c r="A87" s="149"/>
      <c r="B87" s="149"/>
      <c r="C87" s="149"/>
      <c r="D87" s="149"/>
      <c r="E87" s="149"/>
      <c r="F87" s="149"/>
      <c r="G87" s="149"/>
      <c r="H87" s="149"/>
      <c r="I87" s="149"/>
      <c r="J87" s="149"/>
      <c r="K87" s="149"/>
      <c r="L87" s="149"/>
      <c r="M87" s="149"/>
      <c r="N87" s="149"/>
      <c r="O87" s="149"/>
      <c r="P87" s="149"/>
    </row>
    <row r="88" spans="1:16" ht="12.75" customHeight="1">
      <c r="A88" s="149"/>
      <c r="B88" s="149"/>
      <c r="C88" s="149"/>
      <c r="D88" s="149"/>
      <c r="E88" s="149"/>
      <c r="F88" s="149"/>
      <c r="G88" s="149"/>
      <c r="H88" s="149"/>
      <c r="I88" s="149"/>
      <c r="J88" s="149"/>
      <c r="K88" s="149"/>
      <c r="L88" s="149"/>
      <c r="M88" s="149"/>
      <c r="N88" s="149"/>
      <c r="O88" s="149"/>
      <c r="P88" s="149"/>
    </row>
    <row r="89" spans="1:16" ht="12.75" customHeight="1">
      <c r="A89" s="149"/>
      <c r="B89" s="149"/>
      <c r="C89" s="149"/>
      <c r="D89" s="149"/>
      <c r="E89" s="149"/>
      <c r="F89" s="149"/>
      <c r="G89" s="149"/>
      <c r="H89" s="149"/>
      <c r="I89" s="149"/>
      <c r="J89" s="149"/>
      <c r="K89" s="149"/>
      <c r="L89" s="149"/>
      <c r="M89" s="149"/>
      <c r="N89" s="149"/>
      <c r="O89" s="149"/>
      <c r="P89" s="149"/>
    </row>
    <row r="90" spans="1:16" ht="12.75" customHeight="1">
      <c r="A90" s="149"/>
      <c r="B90" s="149"/>
      <c r="C90" s="149"/>
      <c r="D90" s="149"/>
      <c r="E90" s="149"/>
      <c r="F90" s="149"/>
      <c r="G90" s="149"/>
      <c r="H90" s="149"/>
      <c r="I90" s="149"/>
      <c r="J90" s="149"/>
      <c r="K90" s="149"/>
      <c r="L90" s="149"/>
      <c r="M90" s="149"/>
      <c r="N90" s="149"/>
      <c r="O90" s="149"/>
      <c r="P90" s="149"/>
    </row>
    <row r="91" spans="1:16" ht="12.75" customHeight="1">
      <c r="A91" s="149"/>
      <c r="B91" s="149"/>
      <c r="C91" s="149"/>
      <c r="D91" s="149"/>
      <c r="E91" s="149"/>
      <c r="F91" s="149"/>
      <c r="G91" s="149"/>
      <c r="H91" s="149"/>
      <c r="I91" s="149"/>
      <c r="J91" s="149"/>
      <c r="K91" s="149"/>
      <c r="L91" s="149"/>
      <c r="M91" s="149"/>
      <c r="N91" s="149"/>
      <c r="O91" s="149"/>
      <c r="P91" s="149"/>
    </row>
    <row r="92" spans="1:16" ht="12.75" customHeight="1">
      <c r="A92" s="149"/>
      <c r="B92" s="149"/>
      <c r="C92" s="149"/>
      <c r="D92" s="149"/>
      <c r="E92" s="149"/>
      <c r="F92" s="149"/>
      <c r="G92" s="149"/>
      <c r="H92" s="149"/>
      <c r="I92" s="149"/>
      <c r="J92" s="149"/>
      <c r="K92" s="149"/>
      <c r="L92" s="149"/>
      <c r="M92" s="149"/>
      <c r="N92" s="149"/>
      <c r="O92" s="149"/>
      <c r="P92" s="149"/>
    </row>
    <row r="93" spans="1:16" ht="12.75" customHeight="1">
      <c r="A93" s="149"/>
      <c r="B93" s="149"/>
      <c r="C93" s="149"/>
      <c r="D93" s="149"/>
      <c r="E93" s="149"/>
      <c r="F93" s="149"/>
      <c r="G93" s="149"/>
      <c r="H93" s="149"/>
      <c r="I93" s="149"/>
      <c r="J93" s="149"/>
      <c r="K93" s="149"/>
      <c r="L93" s="149"/>
      <c r="M93" s="149"/>
      <c r="N93" s="149"/>
      <c r="O93" s="149"/>
      <c r="P93" s="149"/>
    </row>
    <row r="94" spans="1:16" ht="12.75" customHeight="1">
      <c r="A94" s="149"/>
      <c r="B94" s="149"/>
      <c r="C94" s="149"/>
      <c r="D94" s="149"/>
      <c r="E94" s="149"/>
      <c r="F94" s="149"/>
      <c r="G94" s="149"/>
      <c r="H94" s="149"/>
      <c r="I94" s="149"/>
      <c r="J94" s="149"/>
      <c r="K94" s="149"/>
      <c r="L94" s="149"/>
      <c r="M94" s="149"/>
      <c r="N94" s="149"/>
      <c r="O94" s="149"/>
      <c r="P94" s="149"/>
    </row>
    <row r="95" spans="1:16" ht="12.75" customHeight="1">
      <c r="A95" s="149"/>
      <c r="B95" s="149"/>
      <c r="C95" s="149"/>
      <c r="D95" s="149"/>
      <c r="E95" s="149"/>
      <c r="F95" s="149"/>
      <c r="G95" s="149"/>
      <c r="H95" s="149"/>
      <c r="I95" s="149"/>
      <c r="J95" s="149"/>
      <c r="K95" s="149"/>
      <c r="L95" s="149"/>
      <c r="M95" s="149"/>
      <c r="N95" s="149"/>
      <c r="O95" s="149"/>
      <c r="P95" s="149"/>
    </row>
    <row r="96" spans="1:16" ht="12.75" customHeight="1">
      <c r="A96" s="149"/>
      <c r="B96" s="149"/>
      <c r="C96" s="149"/>
      <c r="D96" s="149"/>
      <c r="E96" s="149"/>
      <c r="F96" s="149"/>
      <c r="G96" s="149"/>
      <c r="H96" s="149"/>
      <c r="I96" s="149"/>
      <c r="J96" s="149"/>
      <c r="K96" s="149"/>
      <c r="L96" s="149"/>
      <c r="M96" s="149"/>
      <c r="N96" s="149"/>
      <c r="O96" s="149"/>
      <c r="P96" s="149"/>
    </row>
    <row r="97" spans="1:16" ht="12.75" customHeight="1">
      <c r="A97" s="149"/>
      <c r="B97" s="149"/>
      <c r="C97" s="149"/>
      <c r="D97" s="149"/>
      <c r="E97" s="149"/>
      <c r="F97" s="149"/>
      <c r="G97" s="149"/>
      <c r="H97" s="149"/>
      <c r="I97" s="149"/>
      <c r="J97" s="149"/>
      <c r="K97" s="149"/>
      <c r="L97" s="149"/>
      <c r="M97" s="149"/>
      <c r="N97" s="149"/>
      <c r="O97" s="149"/>
      <c r="P97" s="149"/>
    </row>
    <row r="98" spans="1:16" ht="12.75" customHeight="1">
      <c r="A98" s="149"/>
      <c r="B98" s="149"/>
      <c r="C98" s="149"/>
      <c r="D98" s="149"/>
      <c r="E98" s="149"/>
      <c r="F98" s="149"/>
      <c r="G98" s="149"/>
      <c r="H98" s="149"/>
      <c r="I98" s="149"/>
      <c r="J98" s="149"/>
      <c r="K98" s="149"/>
      <c r="L98" s="149"/>
      <c r="M98" s="149"/>
      <c r="N98" s="149"/>
      <c r="O98" s="149"/>
      <c r="P98" s="149"/>
    </row>
    <row r="99" spans="1:16" ht="12.75" customHeight="1">
      <c r="A99" s="149"/>
      <c r="B99" s="149"/>
      <c r="C99" s="149"/>
      <c r="D99" s="149"/>
      <c r="E99" s="149"/>
      <c r="F99" s="149"/>
      <c r="G99" s="149"/>
      <c r="H99" s="149"/>
      <c r="I99" s="149"/>
      <c r="J99" s="149"/>
      <c r="K99" s="149"/>
      <c r="L99" s="149"/>
      <c r="M99" s="149"/>
      <c r="N99" s="149"/>
      <c r="O99" s="149"/>
      <c r="P99" s="149"/>
    </row>
    <row r="100" spans="1:16" ht="12.75" customHeight="1">
      <c r="A100" s="149"/>
      <c r="B100" s="149"/>
      <c r="C100" s="149"/>
      <c r="D100" s="149"/>
      <c r="E100" s="149"/>
      <c r="F100" s="149"/>
      <c r="G100" s="149"/>
      <c r="H100" s="149"/>
      <c r="I100" s="149"/>
      <c r="J100" s="149"/>
      <c r="K100" s="149"/>
      <c r="L100" s="149"/>
      <c r="M100" s="149"/>
      <c r="N100" s="149"/>
      <c r="O100" s="149"/>
      <c r="P100" s="149"/>
    </row>
    <row r="101" spans="1:16" ht="12.75" customHeight="1">
      <c r="A101" s="149"/>
      <c r="B101" s="149"/>
      <c r="C101" s="149"/>
      <c r="D101" s="149"/>
      <c r="E101" s="149"/>
      <c r="F101" s="149"/>
      <c r="G101" s="149"/>
      <c r="H101" s="149"/>
      <c r="I101" s="149"/>
      <c r="J101" s="149"/>
      <c r="K101" s="149"/>
      <c r="L101" s="149"/>
      <c r="M101" s="149"/>
      <c r="N101" s="149"/>
      <c r="O101" s="149"/>
      <c r="P101" s="149"/>
    </row>
    <row r="102" spans="1:16" ht="12.75" customHeight="1">
      <c r="A102" s="149"/>
      <c r="B102" s="149"/>
      <c r="C102" s="149"/>
      <c r="D102" s="149"/>
      <c r="E102" s="149"/>
      <c r="F102" s="149"/>
      <c r="G102" s="149"/>
      <c r="H102" s="149"/>
      <c r="I102" s="149"/>
      <c r="J102" s="149"/>
      <c r="K102" s="149"/>
      <c r="L102" s="149"/>
      <c r="M102" s="149"/>
      <c r="N102" s="149"/>
      <c r="O102" s="149"/>
      <c r="P102" s="149"/>
    </row>
    <row r="103" spans="1:16" ht="12.75" customHeight="1">
      <c r="A103" s="149"/>
      <c r="B103" s="149"/>
      <c r="C103" s="149"/>
      <c r="D103" s="149"/>
      <c r="E103" s="149"/>
      <c r="F103" s="149"/>
      <c r="G103" s="149"/>
      <c r="H103" s="149"/>
      <c r="I103" s="149"/>
      <c r="J103" s="149"/>
      <c r="K103" s="149"/>
      <c r="L103" s="149"/>
      <c r="M103" s="149"/>
      <c r="N103" s="149"/>
      <c r="O103" s="149"/>
      <c r="P103" s="149"/>
    </row>
    <row r="104" spans="1:16" ht="12.75" customHeight="1">
      <c r="A104" s="149"/>
      <c r="B104" s="149"/>
      <c r="C104" s="149"/>
      <c r="D104" s="149"/>
      <c r="E104" s="149"/>
      <c r="F104" s="149"/>
      <c r="G104" s="149"/>
      <c r="H104" s="149"/>
      <c r="I104" s="149"/>
      <c r="J104" s="149"/>
      <c r="K104" s="149"/>
      <c r="L104" s="149"/>
      <c r="M104" s="149"/>
      <c r="N104" s="149"/>
      <c r="O104" s="149"/>
      <c r="P104" s="149"/>
    </row>
    <row r="105" spans="1:16" ht="12.75" customHeight="1">
      <c r="A105" s="149"/>
      <c r="B105" s="149"/>
      <c r="C105" s="149"/>
      <c r="D105" s="149"/>
      <c r="E105" s="149"/>
      <c r="F105" s="149"/>
      <c r="G105" s="149"/>
      <c r="H105" s="149"/>
      <c r="I105" s="149"/>
      <c r="J105" s="149"/>
      <c r="K105" s="149"/>
      <c r="L105" s="149"/>
      <c r="M105" s="149"/>
      <c r="N105" s="149"/>
      <c r="O105" s="149"/>
      <c r="P105" s="149"/>
    </row>
    <row r="106" spans="1:16" ht="12.75" customHeight="1">
      <c r="A106" s="149"/>
      <c r="B106" s="149"/>
      <c r="C106" s="149"/>
      <c r="D106" s="149"/>
      <c r="E106" s="149"/>
      <c r="F106" s="149"/>
      <c r="G106" s="149"/>
      <c r="H106" s="149"/>
      <c r="I106" s="149"/>
      <c r="J106" s="149"/>
      <c r="K106" s="149"/>
      <c r="L106" s="149"/>
      <c r="M106" s="149"/>
      <c r="N106" s="149"/>
      <c r="O106" s="149"/>
      <c r="P106" s="149"/>
    </row>
    <row r="107" spans="1:16" ht="12.75" customHeight="1">
      <c r="A107" s="149"/>
      <c r="B107" s="149"/>
      <c r="C107" s="149"/>
      <c r="D107" s="149"/>
      <c r="E107" s="149"/>
      <c r="F107" s="149"/>
      <c r="G107" s="149"/>
      <c r="H107" s="149"/>
      <c r="I107" s="149"/>
      <c r="J107" s="149"/>
      <c r="K107" s="149"/>
      <c r="L107" s="149"/>
      <c r="M107" s="149"/>
      <c r="N107" s="149"/>
      <c r="O107" s="149"/>
      <c r="P107" s="149"/>
    </row>
    <row r="108" spans="1:16" ht="12.75" customHeight="1">
      <c r="A108" s="149"/>
      <c r="B108" s="149"/>
      <c r="C108" s="149"/>
      <c r="D108" s="149"/>
      <c r="E108" s="149"/>
      <c r="F108" s="149"/>
      <c r="G108" s="149"/>
      <c r="H108" s="149"/>
      <c r="I108" s="149"/>
      <c r="J108" s="149"/>
      <c r="K108" s="149"/>
      <c r="L108" s="149"/>
      <c r="M108" s="149"/>
      <c r="N108" s="149"/>
      <c r="O108" s="149"/>
      <c r="P108" s="149"/>
    </row>
    <row r="109" spans="1:16" ht="12.75" customHeight="1">
      <c r="A109" s="149"/>
      <c r="B109" s="149"/>
      <c r="C109" s="149"/>
      <c r="D109" s="149"/>
      <c r="E109" s="149"/>
      <c r="F109" s="149"/>
      <c r="G109" s="149"/>
      <c r="H109" s="149"/>
      <c r="I109" s="149"/>
      <c r="J109" s="149"/>
      <c r="K109" s="149"/>
      <c r="L109" s="149"/>
      <c r="M109" s="149"/>
      <c r="N109" s="149"/>
      <c r="O109" s="149"/>
      <c r="P109" s="149"/>
    </row>
    <row r="110" spans="1:16" ht="12.75" customHeight="1">
      <c r="A110" s="149"/>
      <c r="B110" s="149"/>
      <c r="C110" s="149"/>
      <c r="D110" s="149"/>
      <c r="E110" s="149"/>
      <c r="F110" s="149"/>
      <c r="G110" s="149"/>
      <c r="H110" s="149"/>
      <c r="I110" s="149"/>
      <c r="J110" s="149"/>
      <c r="K110" s="149"/>
      <c r="L110" s="149"/>
      <c r="M110" s="149"/>
      <c r="N110" s="149"/>
      <c r="O110" s="149"/>
      <c r="P110" s="149"/>
    </row>
    <row r="111" spans="1:16" ht="12.75" customHeight="1">
      <c r="A111" s="149"/>
      <c r="B111" s="149"/>
      <c r="C111" s="149"/>
      <c r="D111" s="149"/>
      <c r="E111" s="149"/>
      <c r="F111" s="149"/>
      <c r="G111" s="149"/>
      <c r="H111" s="149"/>
      <c r="I111" s="149"/>
      <c r="J111" s="149"/>
      <c r="K111" s="149"/>
      <c r="L111" s="149"/>
      <c r="M111" s="149"/>
      <c r="N111" s="149"/>
      <c r="O111" s="149"/>
      <c r="P111" s="149"/>
    </row>
    <row r="112" spans="1:16" ht="12.75" customHeight="1">
      <c r="A112" s="149"/>
      <c r="B112" s="149"/>
      <c r="C112" s="149"/>
      <c r="D112" s="149"/>
      <c r="E112" s="149"/>
      <c r="F112" s="149"/>
      <c r="G112" s="149"/>
      <c r="H112" s="149"/>
      <c r="I112" s="149"/>
      <c r="J112" s="149"/>
      <c r="K112" s="149"/>
      <c r="L112" s="149"/>
      <c r="M112" s="149"/>
      <c r="N112" s="149"/>
      <c r="O112" s="149"/>
      <c r="P112" s="149"/>
    </row>
    <row r="113" spans="1:16" ht="12.75" customHeight="1">
      <c r="A113" s="149"/>
      <c r="B113" s="149"/>
      <c r="C113" s="149"/>
      <c r="D113" s="149"/>
      <c r="E113" s="149"/>
      <c r="F113" s="149"/>
      <c r="G113" s="149"/>
      <c r="H113" s="149"/>
      <c r="I113" s="149"/>
      <c r="J113" s="149"/>
      <c r="K113" s="149"/>
      <c r="L113" s="149"/>
      <c r="M113" s="149"/>
      <c r="N113" s="149"/>
      <c r="O113" s="149"/>
      <c r="P113" s="149"/>
    </row>
    <row r="114" spans="1:16" ht="12.75" customHeight="1">
      <c r="A114" s="149"/>
      <c r="B114" s="149"/>
      <c r="C114" s="149"/>
      <c r="D114" s="149"/>
      <c r="E114" s="149"/>
      <c r="F114" s="149"/>
      <c r="G114" s="149"/>
      <c r="H114" s="149"/>
      <c r="I114" s="149"/>
      <c r="J114" s="149"/>
      <c r="K114" s="149"/>
      <c r="L114" s="149"/>
      <c r="M114" s="149"/>
      <c r="N114" s="149"/>
      <c r="O114" s="149"/>
      <c r="P114" s="149"/>
    </row>
    <row r="115" spans="1:16" ht="12.75" customHeight="1">
      <c r="A115" s="149"/>
      <c r="B115" s="149"/>
      <c r="C115" s="149"/>
      <c r="D115" s="149"/>
      <c r="E115" s="149"/>
      <c r="F115" s="149"/>
      <c r="G115" s="149"/>
      <c r="H115" s="149"/>
      <c r="I115" s="149"/>
      <c r="J115" s="149"/>
      <c r="K115" s="149"/>
      <c r="L115" s="149"/>
      <c r="M115" s="149"/>
      <c r="N115" s="149"/>
      <c r="O115" s="149"/>
      <c r="P115" s="149"/>
    </row>
    <row r="116" spans="1:16" ht="12.75" customHeight="1">
      <c r="A116" s="149"/>
      <c r="B116" s="149"/>
      <c r="C116" s="149"/>
      <c r="D116" s="149"/>
      <c r="E116" s="149"/>
      <c r="F116" s="149"/>
      <c r="G116" s="149"/>
      <c r="H116" s="149"/>
      <c r="I116" s="149"/>
      <c r="J116" s="149"/>
      <c r="K116" s="149"/>
      <c r="L116" s="149"/>
      <c r="M116" s="149"/>
      <c r="N116" s="149"/>
      <c r="O116" s="149"/>
      <c r="P116" s="149"/>
    </row>
    <row r="117" spans="1:16" ht="12.75" customHeight="1">
      <c r="A117" s="149"/>
      <c r="B117" s="149"/>
      <c r="C117" s="149"/>
      <c r="D117" s="149"/>
      <c r="E117" s="149"/>
      <c r="F117" s="149"/>
      <c r="G117" s="149"/>
      <c r="H117" s="149"/>
      <c r="I117" s="149"/>
      <c r="J117" s="149"/>
      <c r="K117" s="149"/>
      <c r="L117" s="149"/>
      <c r="M117" s="149"/>
      <c r="N117" s="149"/>
      <c r="O117" s="149"/>
      <c r="P117" s="149"/>
    </row>
    <row r="118" spans="1:16" ht="12.75" customHeight="1">
      <c r="A118" s="149"/>
      <c r="B118" s="149"/>
      <c r="C118" s="149"/>
      <c r="D118" s="149"/>
      <c r="E118" s="149"/>
      <c r="F118" s="149"/>
      <c r="G118" s="149"/>
      <c r="H118" s="149"/>
      <c r="I118" s="149"/>
      <c r="J118" s="149"/>
      <c r="K118" s="149"/>
      <c r="L118" s="149"/>
      <c r="M118" s="149"/>
      <c r="N118" s="149"/>
      <c r="O118" s="149"/>
      <c r="P118" s="149"/>
    </row>
    <row r="119" spans="1:16" ht="12.75" customHeight="1">
      <c r="A119" s="149"/>
      <c r="B119" s="149"/>
      <c r="C119" s="149"/>
      <c r="D119" s="149"/>
      <c r="E119" s="149"/>
      <c r="F119" s="149"/>
      <c r="G119" s="149"/>
      <c r="H119" s="149"/>
      <c r="I119" s="149"/>
      <c r="J119" s="149"/>
      <c r="K119" s="149"/>
      <c r="L119" s="149"/>
      <c r="M119" s="149"/>
      <c r="N119" s="149"/>
      <c r="O119" s="149"/>
      <c r="P119" s="149"/>
    </row>
    <row r="120" spans="1:16" ht="12.75" customHeight="1">
      <c r="A120" s="149"/>
      <c r="B120" s="149"/>
      <c r="C120" s="149"/>
      <c r="D120" s="149"/>
      <c r="E120" s="149"/>
      <c r="F120" s="149"/>
      <c r="G120" s="149"/>
      <c r="H120" s="149"/>
      <c r="I120" s="149"/>
      <c r="J120" s="149"/>
      <c r="K120" s="149"/>
      <c r="L120" s="149"/>
      <c r="M120" s="149"/>
      <c r="N120" s="149"/>
      <c r="O120" s="149"/>
      <c r="P120" s="149"/>
    </row>
    <row r="121" spans="1:16" ht="12.75" customHeight="1">
      <c r="A121" s="149"/>
      <c r="B121" s="149"/>
      <c r="C121" s="149"/>
      <c r="D121" s="149"/>
      <c r="E121" s="149"/>
      <c r="F121" s="149"/>
      <c r="G121" s="149"/>
      <c r="H121" s="149"/>
      <c r="I121" s="149"/>
      <c r="J121" s="149"/>
      <c r="K121" s="149"/>
      <c r="L121" s="149"/>
      <c r="M121" s="149"/>
      <c r="N121" s="149"/>
      <c r="O121" s="149"/>
      <c r="P121" s="149"/>
    </row>
    <row r="122" spans="1:16" ht="12.75" customHeight="1">
      <c r="A122" s="149"/>
      <c r="B122" s="149"/>
      <c r="C122" s="149"/>
      <c r="D122" s="149"/>
      <c r="E122" s="149"/>
      <c r="F122" s="149"/>
      <c r="G122" s="149"/>
      <c r="H122" s="149"/>
      <c r="I122" s="149"/>
      <c r="J122" s="149"/>
      <c r="K122" s="149"/>
      <c r="L122" s="149"/>
      <c r="M122" s="149"/>
      <c r="N122" s="149"/>
      <c r="O122" s="149"/>
      <c r="P122" s="149"/>
    </row>
    <row r="123" spans="1:16" ht="12.75" customHeight="1">
      <c r="A123" s="149"/>
      <c r="B123" s="149"/>
      <c r="C123" s="149"/>
      <c r="D123" s="149"/>
      <c r="E123" s="149"/>
      <c r="F123" s="149"/>
      <c r="G123" s="149"/>
      <c r="H123" s="149"/>
      <c r="I123" s="149"/>
      <c r="J123" s="149"/>
      <c r="K123" s="149"/>
      <c r="L123" s="149"/>
      <c r="M123" s="149"/>
      <c r="N123" s="149"/>
      <c r="O123" s="149"/>
      <c r="P123" s="149"/>
    </row>
    <row r="124" spans="1:16" ht="12.75" customHeight="1">
      <c r="A124" s="149"/>
      <c r="B124" s="149"/>
      <c r="C124" s="149"/>
      <c r="D124" s="149"/>
      <c r="E124" s="149"/>
      <c r="F124" s="149"/>
      <c r="G124" s="149"/>
      <c r="H124" s="149"/>
      <c r="I124" s="149"/>
      <c r="J124" s="149"/>
      <c r="K124" s="149"/>
      <c r="L124" s="149"/>
      <c r="M124" s="149"/>
      <c r="N124" s="149"/>
      <c r="O124" s="149"/>
      <c r="P124" s="149"/>
    </row>
    <row r="125" spans="1:16" ht="12.75" customHeight="1">
      <c r="A125" s="149"/>
      <c r="B125" s="149"/>
      <c r="C125" s="149"/>
      <c r="D125" s="149"/>
      <c r="E125" s="149"/>
      <c r="F125" s="149"/>
      <c r="G125" s="149"/>
      <c r="H125" s="149"/>
      <c r="I125" s="149"/>
      <c r="J125" s="149"/>
      <c r="K125" s="149"/>
      <c r="L125" s="149"/>
      <c r="M125" s="149"/>
      <c r="N125" s="149"/>
      <c r="O125" s="149"/>
      <c r="P125" s="149"/>
    </row>
    <row r="126" spans="1:16" ht="12.75" customHeight="1">
      <c r="A126" s="149"/>
      <c r="B126" s="149"/>
      <c r="C126" s="149"/>
      <c r="D126" s="149"/>
      <c r="E126" s="149"/>
      <c r="F126" s="149"/>
      <c r="G126" s="149"/>
      <c r="H126" s="149"/>
      <c r="I126" s="149"/>
      <c r="J126" s="149"/>
      <c r="K126" s="149"/>
      <c r="L126" s="149"/>
      <c r="M126" s="149"/>
      <c r="N126" s="149"/>
      <c r="O126" s="149"/>
      <c r="P126" s="149"/>
    </row>
    <row r="127" spans="1:16" ht="12.75" customHeight="1">
      <c r="A127" s="149"/>
      <c r="B127" s="149"/>
      <c r="C127" s="149"/>
      <c r="D127" s="149"/>
      <c r="E127" s="149"/>
      <c r="F127" s="149"/>
      <c r="G127" s="149"/>
      <c r="H127" s="149"/>
      <c r="I127" s="149"/>
      <c r="J127" s="149"/>
      <c r="K127" s="149"/>
      <c r="L127" s="149"/>
      <c r="M127" s="149"/>
      <c r="N127" s="149"/>
      <c r="O127" s="149"/>
      <c r="P127" s="149"/>
    </row>
    <row r="128" spans="1:16" ht="12.75" customHeight="1">
      <c r="A128" s="149"/>
      <c r="B128" s="149"/>
      <c r="C128" s="149"/>
      <c r="D128" s="149"/>
      <c r="E128" s="149"/>
      <c r="F128" s="149"/>
      <c r="G128" s="149"/>
      <c r="H128" s="149"/>
      <c r="I128" s="149"/>
      <c r="J128" s="149"/>
      <c r="K128" s="149"/>
      <c r="L128" s="149"/>
      <c r="M128" s="149"/>
      <c r="N128" s="149"/>
      <c r="O128" s="149"/>
      <c r="P128" s="149"/>
    </row>
    <row r="129" spans="1:16" ht="12.75" customHeight="1">
      <c r="A129" s="149"/>
      <c r="B129" s="149"/>
      <c r="C129" s="149"/>
      <c r="D129" s="149"/>
      <c r="E129" s="149"/>
      <c r="F129" s="149"/>
      <c r="G129" s="149"/>
      <c r="H129" s="149"/>
      <c r="I129" s="149"/>
      <c r="J129" s="149"/>
      <c r="K129" s="149"/>
      <c r="L129" s="149"/>
      <c r="M129" s="149"/>
      <c r="N129" s="149"/>
      <c r="O129" s="149"/>
      <c r="P129" s="149"/>
    </row>
    <row r="130" spans="1:16" ht="12.75" customHeight="1">
      <c r="A130" s="149"/>
      <c r="B130" s="149"/>
      <c r="C130" s="149"/>
      <c r="D130" s="149"/>
      <c r="E130" s="149"/>
      <c r="F130" s="149"/>
      <c r="G130" s="149"/>
      <c r="H130" s="149"/>
      <c r="I130" s="149"/>
      <c r="J130" s="149"/>
      <c r="K130" s="149"/>
      <c r="L130" s="149"/>
      <c r="M130" s="149"/>
      <c r="N130" s="149"/>
      <c r="O130" s="149"/>
      <c r="P130" s="149"/>
    </row>
    <row r="131" spans="1:16" ht="12.75" customHeight="1">
      <c r="A131" s="149"/>
      <c r="B131" s="149"/>
      <c r="C131" s="149"/>
      <c r="D131" s="149"/>
      <c r="E131" s="149"/>
      <c r="F131" s="149"/>
      <c r="G131" s="149"/>
      <c r="H131" s="149"/>
      <c r="I131" s="149"/>
      <c r="J131" s="149"/>
      <c r="K131" s="149"/>
      <c r="L131" s="149"/>
      <c r="M131" s="149"/>
      <c r="N131" s="149"/>
      <c r="O131" s="149"/>
      <c r="P131" s="149"/>
    </row>
    <row r="132" spans="1:16" ht="12.75" customHeight="1">
      <c r="A132" s="149"/>
      <c r="B132" s="149"/>
      <c r="C132" s="149"/>
      <c r="D132" s="149"/>
      <c r="E132" s="149"/>
      <c r="F132" s="149"/>
      <c r="G132" s="149"/>
      <c r="H132" s="149"/>
      <c r="I132" s="149"/>
      <c r="J132" s="149"/>
      <c r="K132" s="149"/>
      <c r="L132" s="149"/>
      <c r="M132" s="149"/>
      <c r="N132" s="149"/>
      <c r="O132" s="149"/>
      <c r="P132" s="149"/>
    </row>
    <row r="133" spans="1:16" ht="12.75" customHeight="1">
      <c r="A133" s="149"/>
      <c r="B133" s="149"/>
      <c r="C133" s="149"/>
      <c r="D133" s="149"/>
      <c r="E133" s="149"/>
      <c r="F133" s="149"/>
      <c r="G133" s="149"/>
      <c r="H133" s="149"/>
      <c r="I133" s="149"/>
      <c r="J133" s="149"/>
      <c r="K133" s="149"/>
      <c r="L133" s="149"/>
      <c r="M133" s="149"/>
      <c r="N133" s="149"/>
      <c r="O133" s="149"/>
      <c r="P133" s="149"/>
    </row>
    <row r="134" spans="1:16" ht="12.75" customHeight="1">
      <c r="A134" s="149"/>
      <c r="B134" s="149"/>
      <c r="C134" s="149"/>
      <c r="D134" s="149"/>
      <c r="E134" s="149"/>
      <c r="F134" s="149"/>
      <c r="G134" s="149"/>
      <c r="H134" s="149"/>
      <c r="I134" s="149"/>
      <c r="J134" s="149"/>
      <c r="K134" s="149"/>
      <c r="L134" s="149"/>
      <c r="M134" s="149"/>
      <c r="N134" s="149"/>
      <c r="O134" s="149"/>
      <c r="P134" s="149"/>
    </row>
    <row r="135" spans="1:16" ht="12.75" customHeight="1">
      <c r="A135" s="149"/>
      <c r="B135" s="149"/>
      <c r="C135" s="149"/>
      <c r="D135" s="149"/>
      <c r="E135" s="149"/>
      <c r="F135" s="149"/>
      <c r="G135" s="149"/>
      <c r="H135" s="149"/>
      <c r="I135" s="149"/>
      <c r="J135" s="149"/>
      <c r="K135" s="149"/>
      <c r="L135" s="149"/>
      <c r="M135" s="149"/>
      <c r="N135" s="149"/>
      <c r="O135" s="149"/>
      <c r="P135" s="149"/>
    </row>
    <row r="136" spans="1:16" ht="12.75" customHeight="1">
      <c r="A136" s="149"/>
      <c r="B136" s="149"/>
      <c r="C136" s="149"/>
      <c r="D136" s="149"/>
      <c r="E136" s="149"/>
      <c r="F136" s="149"/>
      <c r="G136" s="149"/>
      <c r="H136" s="149"/>
      <c r="I136" s="149"/>
      <c r="J136" s="149"/>
      <c r="K136" s="149"/>
      <c r="L136" s="149"/>
      <c r="M136" s="149"/>
      <c r="N136" s="149"/>
      <c r="O136" s="149"/>
      <c r="P136" s="149"/>
    </row>
    <row r="137" spans="1:16" ht="12.75" customHeight="1">
      <c r="A137" s="149"/>
      <c r="B137" s="149"/>
      <c r="C137" s="149"/>
      <c r="D137" s="149"/>
      <c r="E137" s="149"/>
      <c r="F137" s="149"/>
      <c r="G137" s="149"/>
      <c r="H137" s="149"/>
      <c r="I137" s="149"/>
      <c r="J137" s="149"/>
      <c r="K137" s="149"/>
      <c r="L137" s="149"/>
      <c r="M137" s="149"/>
      <c r="N137" s="149"/>
      <c r="O137" s="149"/>
      <c r="P137" s="149"/>
    </row>
    <row r="138" spans="1:16" ht="12.75" customHeight="1">
      <c r="A138" s="149"/>
      <c r="B138" s="149"/>
      <c r="C138" s="149"/>
      <c r="D138" s="149"/>
      <c r="E138" s="149"/>
      <c r="F138" s="149"/>
      <c r="G138" s="149"/>
      <c r="H138" s="149"/>
      <c r="I138" s="149"/>
      <c r="J138" s="149"/>
      <c r="K138" s="149"/>
      <c r="L138" s="149"/>
      <c r="M138" s="149"/>
      <c r="N138" s="149"/>
      <c r="O138" s="149"/>
      <c r="P138" s="149"/>
    </row>
    <row r="139" spans="1:16" ht="12.75" customHeight="1">
      <c r="A139" s="149"/>
      <c r="B139" s="149"/>
      <c r="C139" s="149"/>
      <c r="D139" s="149"/>
      <c r="E139" s="149"/>
      <c r="F139" s="149"/>
      <c r="G139" s="149"/>
      <c r="H139" s="149"/>
      <c r="I139" s="149"/>
      <c r="J139" s="149"/>
      <c r="K139" s="149"/>
      <c r="L139" s="149"/>
      <c r="M139" s="149"/>
      <c r="N139" s="149"/>
      <c r="O139" s="149"/>
      <c r="P139" s="149"/>
    </row>
    <row r="140" spans="1:16" ht="12.75" customHeight="1">
      <c r="A140" s="149"/>
      <c r="B140" s="149"/>
      <c r="C140" s="149"/>
      <c r="D140" s="149"/>
      <c r="E140" s="149"/>
      <c r="F140" s="149"/>
      <c r="G140" s="149"/>
      <c r="H140" s="149"/>
      <c r="I140" s="149"/>
      <c r="J140" s="149"/>
      <c r="K140" s="149"/>
      <c r="L140" s="149"/>
      <c r="M140" s="149"/>
      <c r="N140" s="149"/>
      <c r="O140" s="149"/>
      <c r="P140" s="149"/>
    </row>
    <row r="141" spans="1:16" ht="12.75" customHeight="1">
      <c r="A141" s="149"/>
      <c r="B141" s="149"/>
      <c r="C141" s="149"/>
      <c r="D141" s="149"/>
      <c r="E141" s="149"/>
      <c r="F141" s="149"/>
      <c r="G141" s="149"/>
      <c r="H141" s="149"/>
      <c r="I141" s="149"/>
      <c r="J141" s="149"/>
      <c r="K141" s="149"/>
      <c r="L141" s="149"/>
      <c r="M141" s="149"/>
      <c r="N141" s="149"/>
      <c r="O141" s="149"/>
      <c r="P141" s="149"/>
    </row>
    <row r="142" spans="1:16" ht="12.75" customHeight="1">
      <c r="A142" s="149"/>
      <c r="B142" s="149"/>
      <c r="C142" s="149"/>
      <c r="D142" s="149"/>
      <c r="E142" s="149"/>
      <c r="F142" s="149"/>
      <c r="G142" s="149"/>
      <c r="H142" s="149"/>
      <c r="I142" s="149"/>
      <c r="J142" s="149"/>
      <c r="K142" s="149"/>
      <c r="L142" s="149"/>
      <c r="M142" s="149"/>
      <c r="N142" s="149"/>
      <c r="O142" s="149"/>
      <c r="P142" s="149"/>
    </row>
    <row r="143" spans="1:16" ht="12.75" customHeight="1">
      <c r="A143" s="149"/>
      <c r="B143" s="149"/>
      <c r="C143" s="149"/>
      <c r="D143" s="149"/>
      <c r="E143" s="149"/>
      <c r="F143" s="149"/>
      <c r="G143" s="149"/>
      <c r="H143" s="149"/>
      <c r="I143" s="149"/>
      <c r="J143" s="149"/>
      <c r="K143" s="149"/>
      <c r="L143" s="149"/>
      <c r="M143" s="149"/>
      <c r="N143" s="149"/>
      <c r="O143" s="149"/>
      <c r="P143" s="149"/>
    </row>
    <row r="144" spans="1:16" ht="12.75" customHeight="1">
      <c r="A144" s="149"/>
      <c r="B144" s="149"/>
      <c r="C144" s="149"/>
      <c r="D144" s="149"/>
      <c r="E144" s="149"/>
      <c r="F144" s="149"/>
      <c r="G144" s="149"/>
      <c r="H144" s="149"/>
      <c r="I144" s="149"/>
      <c r="J144" s="149"/>
      <c r="K144" s="149"/>
      <c r="L144" s="149"/>
      <c r="M144" s="149"/>
      <c r="N144" s="149"/>
      <c r="O144" s="149"/>
      <c r="P144" s="149"/>
    </row>
    <row r="145" spans="1:16" ht="12.75" customHeight="1">
      <c r="A145" s="149"/>
      <c r="B145" s="149"/>
      <c r="C145" s="149"/>
      <c r="D145" s="149"/>
      <c r="E145" s="149"/>
      <c r="F145" s="149"/>
      <c r="G145" s="149"/>
      <c r="H145" s="149"/>
      <c r="I145" s="149"/>
      <c r="J145" s="149"/>
      <c r="K145" s="149"/>
      <c r="L145" s="149"/>
      <c r="M145" s="149"/>
      <c r="N145" s="149"/>
      <c r="O145" s="149"/>
      <c r="P145" s="149"/>
    </row>
    <row r="146" spans="1:16" ht="12.75" customHeight="1">
      <c r="A146" s="149"/>
      <c r="B146" s="149"/>
      <c r="C146" s="149"/>
      <c r="D146" s="149"/>
      <c r="E146" s="149"/>
      <c r="F146" s="149"/>
      <c r="G146" s="149"/>
      <c r="H146" s="149"/>
      <c r="I146" s="149"/>
      <c r="J146" s="149"/>
      <c r="K146" s="149"/>
      <c r="L146" s="149"/>
      <c r="M146" s="149"/>
      <c r="N146" s="149"/>
      <c r="O146" s="149"/>
      <c r="P146" s="149"/>
    </row>
    <row r="147" spans="1:16" ht="12.75" customHeight="1">
      <c r="A147" s="149"/>
      <c r="B147" s="149"/>
      <c r="C147" s="149"/>
      <c r="D147" s="149"/>
      <c r="E147" s="149"/>
      <c r="F147" s="149"/>
      <c r="G147" s="149"/>
      <c r="H147" s="149"/>
      <c r="I147" s="149"/>
      <c r="J147" s="149"/>
      <c r="K147" s="149"/>
      <c r="L147" s="149"/>
      <c r="M147" s="149"/>
      <c r="N147" s="149"/>
      <c r="O147" s="149"/>
      <c r="P147" s="149"/>
    </row>
    <row r="148" spans="1:16" ht="12.75" customHeight="1">
      <c r="A148" s="149"/>
      <c r="B148" s="149"/>
      <c r="C148" s="149"/>
      <c r="D148" s="149"/>
      <c r="E148" s="149"/>
      <c r="F148" s="149"/>
      <c r="G148" s="149"/>
      <c r="H148" s="149"/>
      <c r="I148" s="149"/>
      <c r="J148" s="149"/>
      <c r="K148" s="149"/>
      <c r="L148" s="149"/>
      <c r="M148" s="149"/>
      <c r="N148" s="149"/>
      <c r="O148" s="149"/>
      <c r="P148" s="149"/>
    </row>
    <row r="149" spans="1:16" ht="12.75" customHeight="1">
      <c r="A149" s="149"/>
      <c r="B149" s="149"/>
      <c r="C149" s="149"/>
      <c r="D149" s="149"/>
      <c r="E149" s="149"/>
      <c r="F149" s="149"/>
      <c r="G149" s="149"/>
      <c r="H149" s="149"/>
      <c r="I149" s="149"/>
      <c r="J149" s="149"/>
      <c r="K149" s="149"/>
      <c r="L149" s="149"/>
      <c r="M149" s="149"/>
      <c r="N149" s="149"/>
      <c r="O149" s="149"/>
      <c r="P149" s="149"/>
    </row>
    <row r="150" spans="1:16" ht="12.75" customHeight="1">
      <c r="A150" s="149"/>
      <c r="B150" s="149"/>
      <c r="C150" s="149"/>
      <c r="D150" s="149"/>
      <c r="E150" s="149"/>
      <c r="F150" s="149"/>
      <c r="G150" s="149"/>
      <c r="H150" s="149"/>
      <c r="I150" s="149"/>
      <c r="J150" s="149"/>
      <c r="K150" s="149"/>
      <c r="L150" s="149"/>
      <c r="M150" s="149"/>
      <c r="N150" s="149"/>
      <c r="O150" s="149"/>
      <c r="P150" s="149"/>
    </row>
    <row r="151" spans="1:16" ht="12.75" customHeight="1">
      <c r="A151" s="149"/>
      <c r="B151" s="149"/>
      <c r="C151" s="149"/>
      <c r="D151" s="149"/>
      <c r="E151" s="149"/>
      <c r="F151" s="149"/>
      <c r="G151" s="149"/>
      <c r="H151" s="149"/>
      <c r="I151" s="149"/>
      <c r="J151" s="149"/>
      <c r="K151" s="149"/>
      <c r="L151" s="149"/>
      <c r="M151" s="149"/>
      <c r="N151" s="149"/>
      <c r="O151" s="149"/>
      <c r="P151" s="149"/>
    </row>
    <row r="152" spans="1:16" ht="12.75" customHeight="1">
      <c r="A152" s="149"/>
      <c r="B152" s="149"/>
      <c r="C152" s="149"/>
      <c r="D152" s="149"/>
      <c r="E152" s="149"/>
      <c r="F152" s="149"/>
      <c r="G152" s="149"/>
      <c r="H152" s="149"/>
      <c r="I152" s="149"/>
      <c r="J152" s="149"/>
      <c r="K152" s="149"/>
      <c r="L152" s="149"/>
      <c r="M152" s="149"/>
      <c r="N152" s="149"/>
      <c r="O152" s="149"/>
      <c r="P152" s="149"/>
    </row>
    <row r="153" spans="1:16" ht="12.75" customHeight="1">
      <c r="A153" s="149"/>
      <c r="B153" s="149"/>
      <c r="C153" s="149"/>
      <c r="D153" s="149"/>
      <c r="E153" s="149"/>
      <c r="F153" s="149"/>
      <c r="G153" s="149"/>
      <c r="H153" s="149"/>
      <c r="I153" s="149"/>
      <c r="J153" s="149"/>
      <c r="K153" s="149"/>
      <c r="L153" s="149"/>
      <c r="M153" s="149"/>
      <c r="N153" s="149"/>
      <c r="O153" s="149"/>
      <c r="P153" s="149"/>
    </row>
    <row r="154" spans="1:16" ht="12.75" customHeight="1">
      <c r="A154" s="149"/>
      <c r="B154" s="149"/>
      <c r="C154" s="149"/>
      <c r="D154" s="149"/>
      <c r="E154" s="149"/>
      <c r="F154" s="149"/>
      <c r="G154" s="149"/>
      <c r="H154" s="149"/>
      <c r="I154" s="149"/>
      <c r="J154" s="149"/>
      <c r="K154" s="149"/>
      <c r="L154" s="149"/>
      <c r="M154" s="149"/>
      <c r="N154" s="149"/>
      <c r="O154" s="149"/>
      <c r="P154" s="149"/>
    </row>
    <row r="155" spans="1:16" ht="12.75" customHeight="1">
      <c r="A155" s="149"/>
      <c r="B155" s="149"/>
      <c r="C155" s="149"/>
      <c r="D155" s="149"/>
      <c r="E155" s="149"/>
      <c r="F155" s="149"/>
      <c r="G155" s="149"/>
      <c r="H155" s="149"/>
      <c r="I155" s="149"/>
      <c r="J155" s="149"/>
      <c r="K155" s="149"/>
      <c r="L155" s="149"/>
      <c r="M155" s="149"/>
      <c r="N155" s="149"/>
      <c r="O155" s="149"/>
      <c r="P155" s="149"/>
    </row>
    <row r="156" spans="1:16" ht="12.75" customHeight="1">
      <c r="A156" s="149"/>
      <c r="B156" s="149"/>
      <c r="C156" s="149"/>
      <c r="D156" s="149"/>
      <c r="E156" s="149"/>
      <c r="F156" s="149"/>
      <c r="G156" s="149"/>
      <c r="H156" s="149"/>
      <c r="I156" s="149"/>
      <c r="J156" s="149"/>
      <c r="K156" s="149"/>
      <c r="L156" s="149"/>
      <c r="M156" s="149"/>
      <c r="N156" s="149"/>
      <c r="O156" s="149"/>
      <c r="P156" s="149"/>
    </row>
    <row r="157" spans="1:16" ht="12.75" customHeight="1">
      <c r="A157" s="149"/>
      <c r="B157" s="149"/>
      <c r="C157" s="149"/>
      <c r="D157" s="149"/>
      <c r="E157" s="149"/>
      <c r="F157" s="149"/>
      <c r="G157" s="149"/>
      <c r="H157" s="149"/>
      <c r="I157" s="149"/>
      <c r="J157" s="149"/>
      <c r="K157" s="149"/>
      <c r="L157" s="149"/>
      <c r="M157" s="149"/>
      <c r="N157" s="149"/>
      <c r="O157" s="149"/>
      <c r="P157" s="149"/>
    </row>
    <row r="158" spans="1:16" ht="12.75" customHeight="1">
      <c r="A158" s="149"/>
      <c r="B158" s="149"/>
      <c r="C158" s="149"/>
      <c r="D158" s="149"/>
      <c r="E158" s="149"/>
      <c r="F158" s="149"/>
      <c r="G158" s="149"/>
      <c r="H158" s="149"/>
      <c r="I158" s="149"/>
      <c r="J158" s="149"/>
      <c r="K158" s="149"/>
      <c r="L158" s="149"/>
      <c r="M158" s="149"/>
      <c r="N158" s="149"/>
      <c r="O158" s="149"/>
      <c r="P158" s="149"/>
    </row>
    <row r="159" spans="1:16" ht="12.75" customHeight="1">
      <c r="A159" s="149"/>
      <c r="B159" s="149"/>
      <c r="C159" s="149"/>
      <c r="D159" s="149"/>
      <c r="E159" s="149"/>
      <c r="F159" s="149"/>
      <c r="G159" s="149"/>
      <c r="H159" s="149"/>
      <c r="I159" s="149"/>
      <c r="J159" s="149"/>
      <c r="K159" s="149"/>
      <c r="L159" s="149"/>
      <c r="M159" s="149"/>
      <c r="N159" s="149"/>
      <c r="O159" s="149"/>
      <c r="P159" s="149"/>
    </row>
    <row r="160" spans="1:16" ht="12.75" customHeight="1">
      <c r="A160" s="149"/>
      <c r="B160" s="149"/>
      <c r="C160" s="149"/>
      <c r="D160" s="149"/>
      <c r="E160" s="149"/>
      <c r="F160" s="149"/>
      <c r="G160" s="149"/>
      <c r="H160" s="149"/>
      <c r="I160" s="149"/>
      <c r="J160" s="149"/>
      <c r="K160" s="149"/>
      <c r="L160" s="149"/>
      <c r="M160" s="149"/>
      <c r="N160" s="149"/>
      <c r="O160" s="149"/>
      <c r="P160" s="149"/>
    </row>
    <row r="161" spans="1:16" ht="12.75" customHeight="1">
      <c r="A161" s="149"/>
      <c r="B161" s="149"/>
      <c r="C161" s="149"/>
      <c r="D161" s="149"/>
      <c r="E161" s="149"/>
      <c r="F161" s="149"/>
      <c r="G161" s="149"/>
      <c r="H161" s="149"/>
      <c r="I161" s="149"/>
      <c r="J161" s="149"/>
      <c r="K161" s="149"/>
      <c r="L161" s="149"/>
      <c r="M161" s="149"/>
      <c r="N161" s="149"/>
      <c r="O161" s="149"/>
      <c r="P161" s="149"/>
    </row>
    <row r="162" spans="1:16" ht="12.75" customHeight="1">
      <c r="A162" s="149"/>
      <c r="B162" s="149"/>
      <c r="C162" s="149"/>
      <c r="D162" s="149"/>
      <c r="E162" s="149"/>
      <c r="F162" s="149"/>
      <c r="G162" s="149"/>
      <c r="H162" s="149"/>
      <c r="I162" s="149"/>
      <c r="J162" s="149"/>
      <c r="K162" s="149"/>
      <c r="L162" s="149"/>
      <c r="M162" s="149"/>
      <c r="N162" s="149"/>
      <c r="O162" s="149"/>
      <c r="P162" s="149"/>
    </row>
    <row r="163" spans="1:16" ht="12.75" customHeight="1">
      <c r="A163" s="149"/>
      <c r="B163" s="149"/>
      <c r="C163" s="149"/>
      <c r="D163" s="149"/>
      <c r="E163" s="149"/>
      <c r="F163" s="149"/>
      <c r="G163" s="149"/>
      <c r="H163" s="149"/>
      <c r="I163" s="149"/>
      <c r="J163" s="149"/>
      <c r="K163" s="149"/>
      <c r="L163" s="149"/>
      <c r="M163" s="149"/>
      <c r="N163" s="149"/>
      <c r="O163" s="149"/>
      <c r="P163" s="149"/>
    </row>
    <row r="164" spans="1:16" ht="12.75" customHeight="1">
      <c r="A164" s="149"/>
      <c r="B164" s="149"/>
      <c r="C164" s="149"/>
      <c r="D164" s="149"/>
      <c r="E164" s="149"/>
      <c r="F164" s="149"/>
      <c r="G164" s="149"/>
      <c r="H164" s="149"/>
      <c r="I164" s="149"/>
      <c r="J164" s="149"/>
      <c r="K164" s="149"/>
      <c r="L164" s="149"/>
      <c r="M164" s="149"/>
      <c r="N164" s="149"/>
      <c r="O164" s="149"/>
      <c r="P164" s="149"/>
    </row>
    <row r="165" spans="1:16" ht="12.75" customHeight="1">
      <c r="A165" s="149"/>
      <c r="B165" s="149"/>
      <c r="C165" s="149"/>
      <c r="D165" s="149"/>
      <c r="E165" s="149"/>
      <c r="F165" s="149"/>
      <c r="G165" s="149"/>
      <c r="H165" s="149"/>
      <c r="I165" s="149"/>
      <c r="J165" s="149"/>
      <c r="K165" s="149"/>
      <c r="L165" s="149"/>
      <c r="M165" s="149"/>
      <c r="N165" s="149"/>
      <c r="O165" s="149"/>
      <c r="P165" s="149"/>
    </row>
    <row r="166" spans="1:16" ht="12.75" customHeight="1">
      <c r="A166" s="149"/>
      <c r="B166" s="149"/>
      <c r="C166" s="149"/>
      <c r="D166" s="149"/>
      <c r="E166" s="149"/>
      <c r="F166" s="149"/>
      <c r="G166" s="149"/>
      <c r="H166" s="149"/>
      <c r="I166" s="149"/>
      <c r="J166" s="149"/>
      <c r="K166" s="149"/>
      <c r="L166" s="149"/>
      <c r="M166" s="149"/>
      <c r="N166" s="149"/>
      <c r="O166" s="149"/>
      <c r="P166" s="149"/>
    </row>
    <row r="167" spans="1:16" ht="12.75" customHeight="1">
      <c r="A167" s="149"/>
      <c r="B167" s="149"/>
      <c r="C167" s="149"/>
      <c r="D167" s="149"/>
      <c r="E167" s="149"/>
      <c r="F167" s="149"/>
      <c r="G167" s="149"/>
      <c r="H167" s="149"/>
      <c r="I167" s="149"/>
      <c r="J167" s="149"/>
      <c r="K167" s="149"/>
      <c r="L167" s="149"/>
      <c r="M167" s="149"/>
      <c r="N167" s="149"/>
      <c r="O167" s="149"/>
      <c r="P167" s="149"/>
    </row>
    <row r="168" spans="1:16" ht="12.75" customHeight="1">
      <c r="A168" s="149"/>
      <c r="B168" s="149"/>
      <c r="C168" s="149"/>
      <c r="D168" s="149"/>
      <c r="E168" s="149"/>
      <c r="F168" s="149"/>
      <c r="G168" s="149"/>
      <c r="H168" s="149"/>
      <c r="I168" s="149"/>
      <c r="J168" s="149"/>
      <c r="K168" s="149"/>
      <c r="L168" s="149"/>
      <c r="M168" s="149"/>
      <c r="N168" s="149"/>
      <c r="O168" s="149"/>
      <c r="P168" s="149"/>
    </row>
    <row r="169" spans="1:16" ht="12.75" customHeight="1">
      <c r="A169" s="149"/>
      <c r="B169" s="149"/>
      <c r="C169" s="149"/>
      <c r="D169" s="149"/>
      <c r="E169" s="149"/>
      <c r="F169" s="149"/>
      <c r="G169" s="149"/>
      <c r="H169" s="149"/>
      <c r="I169" s="149"/>
      <c r="J169" s="149"/>
      <c r="K169" s="149"/>
      <c r="L169" s="149"/>
      <c r="M169" s="149"/>
      <c r="N169" s="149"/>
      <c r="O169" s="149"/>
      <c r="P169" s="149"/>
    </row>
    <row r="170" spans="1:16" ht="12.75" customHeight="1">
      <c r="A170" s="149"/>
      <c r="B170" s="149"/>
      <c r="C170" s="149"/>
      <c r="D170" s="149"/>
      <c r="E170" s="149"/>
      <c r="F170" s="149"/>
      <c r="G170" s="149"/>
      <c r="H170" s="149"/>
      <c r="I170" s="149"/>
      <c r="J170" s="149"/>
      <c r="K170" s="149"/>
      <c r="L170" s="149"/>
      <c r="M170" s="149"/>
      <c r="N170" s="149"/>
      <c r="O170" s="149"/>
      <c r="P170" s="149"/>
    </row>
    <row r="171" spans="1:16" ht="12.75" customHeight="1">
      <c r="A171" s="149"/>
      <c r="B171" s="149"/>
      <c r="C171" s="149"/>
      <c r="D171" s="149"/>
      <c r="E171" s="149"/>
      <c r="F171" s="149"/>
      <c r="G171" s="149"/>
      <c r="H171" s="149"/>
      <c r="I171" s="149"/>
      <c r="J171" s="149"/>
      <c r="K171" s="149"/>
      <c r="L171" s="149"/>
      <c r="M171" s="149"/>
      <c r="N171" s="149"/>
      <c r="O171" s="149"/>
      <c r="P171" s="149"/>
    </row>
    <row r="172" spans="1:16" ht="12.75" customHeight="1">
      <c r="A172" s="149"/>
      <c r="B172" s="149"/>
      <c r="C172" s="149"/>
      <c r="D172" s="149"/>
      <c r="E172" s="149"/>
      <c r="F172" s="149"/>
      <c r="G172" s="149"/>
      <c r="H172" s="149"/>
      <c r="I172" s="149"/>
      <c r="J172" s="149"/>
      <c r="K172" s="149"/>
      <c r="L172" s="149"/>
      <c r="M172" s="149"/>
      <c r="N172" s="149"/>
      <c r="O172" s="149"/>
      <c r="P172" s="149"/>
    </row>
    <row r="173" spans="1:16" ht="12.75" customHeight="1">
      <c r="A173" s="149"/>
      <c r="B173" s="149"/>
      <c r="C173" s="149"/>
      <c r="D173" s="149"/>
      <c r="E173" s="149"/>
      <c r="F173" s="149"/>
      <c r="G173" s="149"/>
      <c r="H173" s="149"/>
      <c r="I173" s="149"/>
      <c r="J173" s="149"/>
      <c r="K173" s="149"/>
      <c r="L173" s="149"/>
      <c r="M173" s="149"/>
      <c r="N173" s="149"/>
      <c r="O173" s="149"/>
      <c r="P173" s="149"/>
    </row>
    <row r="174" spans="1:16" ht="12.75" customHeight="1">
      <c r="A174" s="149"/>
      <c r="B174" s="149"/>
      <c r="C174" s="149"/>
      <c r="D174" s="149"/>
      <c r="E174" s="149"/>
      <c r="F174" s="149"/>
      <c r="G174" s="149"/>
      <c r="H174" s="149"/>
      <c r="I174" s="149"/>
      <c r="J174" s="149"/>
      <c r="K174" s="149"/>
      <c r="L174" s="149"/>
      <c r="M174" s="149"/>
      <c r="N174" s="149"/>
      <c r="O174" s="149"/>
      <c r="P174" s="149"/>
    </row>
    <row r="175" spans="1:16" ht="12.75" customHeight="1">
      <c r="A175" s="149"/>
      <c r="B175" s="149"/>
      <c r="C175" s="149"/>
      <c r="D175" s="149"/>
      <c r="E175" s="149"/>
      <c r="F175" s="149"/>
      <c r="G175" s="149"/>
      <c r="H175" s="149"/>
      <c r="I175" s="149"/>
      <c r="J175" s="149"/>
      <c r="K175" s="149"/>
      <c r="L175" s="149"/>
      <c r="M175" s="149"/>
      <c r="N175" s="149"/>
      <c r="O175" s="149"/>
      <c r="P175" s="149"/>
    </row>
    <row r="176" spans="1:16" ht="12.75" customHeight="1">
      <c r="A176" s="149"/>
      <c r="B176" s="149"/>
      <c r="C176" s="149"/>
      <c r="D176" s="149"/>
      <c r="E176" s="149"/>
      <c r="F176" s="149"/>
      <c r="G176" s="149"/>
      <c r="H176" s="149"/>
      <c r="I176" s="149"/>
      <c r="J176" s="149"/>
      <c r="K176" s="149"/>
      <c r="L176" s="149"/>
      <c r="M176" s="149"/>
      <c r="N176" s="149"/>
      <c r="O176" s="149"/>
      <c r="P176" s="149"/>
    </row>
    <row r="177" spans="1:16" ht="12.75" customHeight="1">
      <c r="A177" s="149"/>
      <c r="B177" s="149"/>
      <c r="C177" s="149"/>
      <c r="D177" s="149"/>
      <c r="E177" s="149"/>
      <c r="F177" s="149"/>
      <c r="G177" s="149"/>
      <c r="H177" s="149"/>
      <c r="I177" s="149"/>
      <c r="J177" s="149"/>
      <c r="K177" s="149"/>
      <c r="L177" s="149"/>
      <c r="M177" s="149"/>
      <c r="N177" s="149"/>
      <c r="O177" s="149"/>
      <c r="P177" s="149"/>
    </row>
    <row r="178" spans="1:16" ht="12.75" customHeight="1">
      <c r="A178" s="149"/>
      <c r="B178" s="149"/>
      <c r="C178" s="149"/>
      <c r="D178" s="149"/>
      <c r="E178" s="149"/>
      <c r="F178" s="149"/>
      <c r="G178" s="149"/>
      <c r="H178" s="149"/>
      <c r="I178" s="149"/>
      <c r="J178" s="149"/>
      <c r="K178" s="149"/>
      <c r="L178" s="149"/>
      <c r="M178" s="149"/>
      <c r="N178" s="149"/>
      <c r="O178" s="149"/>
      <c r="P178" s="149"/>
    </row>
    <row r="179" spans="1:16" ht="12.75" customHeight="1">
      <c r="A179" s="149"/>
      <c r="B179" s="149"/>
      <c r="C179" s="149"/>
      <c r="D179" s="149"/>
      <c r="E179" s="149"/>
      <c r="F179" s="149"/>
      <c r="G179" s="149"/>
      <c r="H179" s="149"/>
      <c r="I179" s="149"/>
      <c r="J179" s="149"/>
      <c r="K179" s="149"/>
      <c r="L179" s="149"/>
      <c r="M179" s="149"/>
      <c r="N179" s="149"/>
      <c r="O179" s="149"/>
      <c r="P179" s="149"/>
    </row>
    <row r="180" spans="1:16" ht="12.75" customHeight="1">
      <c r="A180" s="149"/>
      <c r="B180" s="149"/>
      <c r="C180" s="149"/>
      <c r="D180" s="149"/>
      <c r="E180" s="149"/>
      <c r="F180" s="149"/>
      <c r="G180" s="149"/>
      <c r="H180" s="149"/>
      <c r="I180" s="149"/>
      <c r="J180" s="149"/>
      <c r="K180" s="149"/>
      <c r="L180" s="149"/>
      <c r="M180" s="149"/>
      <c r="N180" s="149"/>
      <c r="O180" s="149"/>
      <c r="P180" s="149"/>
    </row>
    <row r="181" spans="1:16" ht="12.75" customHeight="1">
      <c r="A181" s="149"/>
      <c r="B181" s="149"/>
      <c r="C181" s="149"/>
      <c r="D181" s="149"/>
      <c r="E181" s="149"/>
      <c r="F181" s="149"/>
      <c r="G181" s="149"/>
      <c r="H181" s="149"/>
      <c r="I181" s="149"/>
      <c r="J181" s="149"/>
      <c r="K181" s="149"/>
      <c r="L181" s="149"/>
      <c r="M181" s="149"/>
      <c r="N181" s="149"/>
      <c r="O181" s="149"/>
      <c r="P181" s="149"/>
    </row>
    <row r="182" spans="1:16" ht="12.75" customHeight="1">
      <c r="A182" s="149"/>
      <c r="B182" s="149"/>
      <c r="C182" s="149"/>
      <c r="D182" s="149"/>
      <c r="E182" s="149"/>
      <c r="F182" s="149"/>
      <c r="G182" s="149"/>
      <c r="H182" s="149"/>
      <c r="I182" s="149"/>
      <c r="J182" s="149"/>
      <c r="K182" s="149"/>
      <c r="L182" s="149"/>
      <c r="M182" s="149"/>
      <c r="N182" s="149"/>
      <c r="O182" s="149"/>
      <c r="P182" s="149"/>
    </row>
    <row r="183" spans="1:16" ht="12.75" customHeight="1">
      <c r="A183" s="149"/>
      <c r="B183" s="149"/>
      <c r="C183" s="149"/>
      <c r="D183" s="149"/>
      <c r="E183" s="149"/>
      <c r="F183" s="149"/>
      <c r="G183" s="149"/>
      <c r="H183" s="149"/>
      <c r="I183" s="149"/>
      <c r="J183" s="149"/>
      <c r="K183" s="149"/>
      <c r="L183" s="149"/>
      <c r="M183" s="149"/>
      <c r="N183" s="149"/>
      <c r="O183" s="149"/>
      <c r="P183" s="149"/>
    </row>
    <row r="184" spans="1:16" ht="12.75" customHeight="1">
      <c r="A184" s="149"/>
      <c r="B184" s="149"/>
      <c r="C184" s="149"/>
      <c r="D184" s="149"/>
      <c r="E184" s="149"/>
      <c r="F184" s="149"/>
      <c r="G184" s="149"/>
      <c r="H184" s="149"/>
      <c r="I184" s="149"/>
      <c r="J184" s="149"/>
      <c r="K184" s="149"/>
      <c r="L184" s="149"/>
      <c r="M184" s="149"/>
      <c r="N184" s="149"/>
      <c r="O184" s="149"/>
      <c r="P184" s="149"/>
    </row>
    <row r="185" spans="1:16" ht="12.75" customHeight="1">
      <c r="A185" s="149"/>
      <c r="B185" s="149"/>
      <c r="C185" s="149"/>
      <c r="D185" s="149"/>
      <c r="E185" s="149"/>
      <c r="F185" s="149"/>
      <c r="G185" s="149"/>
      <c r="H185" s="149"/>
      <c r="I185" s="149"/>
      <c r="J185" s="149"/>
      <c r="K185" s="149"/>
      <c r="L185" s="149"/>
      <c r="M185" s="149"/>
      <c r="N185" s="149"/>
      <c r="O185" s="149"/>
      <c r="P185" s="149"/>
    </row>
    <row r="186" spans="1:16" ht="12.75" customHeight="1">
      <c r="A186" s="149"/>
      <c r="B186" s="149"/>
      <c r="C186" s="149"/>
      <c r="D186" s="149"/>
      <c r="E186" s="149"/>
      <c r="F186" s="149"/>
      <c r="G186" s="149"/>
      <c r="H186" s="149"/>
      <c r="I186" s="149"/>
      <c r="J186" s="149"/>
      <c r="K186" s="149"/>
      <c r="L186" s="149"/>
      <c r="M186" s="149"/>
      <c r="N186" s="149"/>
      <c r="O186" s="149"/>
      <c r="P186" s="149"/>
    </row>
    <row r="187" spans="1:16" ht="12.75" customHeight="1">
      <c r="A187" s="149"/>
      <c r="B187" s="149"/>
      <c r="C187" s="149"/>
      <c r="D187" s="149"/>
      <c r="E187" s="149"/>
      <c r="F187" s="149"/>
      <c r="G187" s="149"/>
      <c r="H187" s="149"/>
      <c r="I187" s="149"/>
      <c r="J187" s="149"/>
      <c r="K187" s="149"/>
      <c r="L187" s="149"/>
      <c r="M187" s="149"/>
      <c r="N187" s="149"/>
      <c r="O187" s="149"/>
      <c r="P187" s="149"/>
    </row>
    <row r="188" spans="1:16" ht="12.75" customHeight="1">
      <c r="A188" s="149"/>
      <c r="B188" s="149"/>
      <c r="C188" s="149"/>
      <c r="D188" s="149"/>
      <c r="E188" s="149"/>
      <c r="F188" s="149"/>
      <c r="G188" s="149"/>
      <c r="H188" s="149"/>
      <c r="I188" s="149"/>
      <c r="J188" s="149"/>
      <c r="K188" s="149"/>
      <c r="L188" s="149"/>
      <c r="M188" s="149"/>
      <c r="N188" s="149"/>
      <c r="O188" s="149"/>
      <c r="P188" s="149"/>
    </row>
    <row r="189" spans="1:16" ht="12.75" customHeight="1">
      <c r="A189" s="149"/>
      <c r="B189" s="149"/>
      <c r="C189" s="149"/>
      <c r="D189" s="149"/>
      <c r="E189" s="149"/>
      <c r="F189" s="149"/>
      <c r="G189" s="149"/>
      <c r="H189" s="149"/>
      <c r="I189" s="149"/>
      <c r="J189" s="149"/>
      <c r="K189" s="149"/>
      <c r="L189" s="149"/>
      <c r="M189" s="149"/>
      <c r="N189" s="149"/>
      <c r="O189" s="149"/>
      <c r="P189" s="149"/>
    </row>
    <row r="190" spans="1:16" ht="12.75" customHeight="1">
      <c r="A190" s="149"/>
      <c r="B190" s="149"/>
      <c r="C190" s="149"/>
      <c r="D190" s="149"/>
      <c r="E190" s="149"/>
      <c r="F190" s="149"/>
      <c r="G190" s="149"/>
      <c r="H190" s="149"/>
      <c r="I190" s="149"/>
      <c r="J190" s="149"/>
      <c r="K190" s="149"/>
      <c r="L190" s="149"/>
      <c r="M190" s="149"/>
      <c r="N190" s="149"/>
      <c r="O190" s="149"/>
      <c r="P190" s="149"/>
    </row>
    <row r="191" spans="1:16" ht="12.75" customHeight="1">
      <c r="A191" s="149"/>
      <c r="B191" s="149"/>
      <c r="C191" s="149"/>
      <c r="D191" s="149"/>
      <c r="E191" s="149"/>
      <c r="F191" s="149"/>
      <c r="G191" s="149"/>
      <c r="H191" s="149"/>
      <c r="I191" s="149"/>
      <c r="J191" s="149"/>
      <c r="K191" s="149"/>
      <c r="L191" s="149"/>
      <c r="M191" s="149"/>
      <c r="N191" s="149"/>
      <c r="O191" s="149"/>
      <c r="P191" s="149"/>
    </row>
    <row r="192" spans="1:16" ht="12.75" customHeight="1">
      <c r="A192" s="149"/>
      <c r="B192" s="149"/>
      <c r="C192" s="149"/>
      <c r="D192" s="149"/>
      <c r="E192" s="149"/>
      <c r="F192" s="149"/>
      <c r="G192" s="149"/>
      <c r="H192" s="149"/>
      <c r="I192" s="149"/>
      <c r="J192" s="149"/>
      <c r="K192" s="149"/>
      <c r="L192" s="149"/>
      <c r="M192" s="149"/>
      <c r="N192" s="149"/>
      <c r="O192" s="149"/>
      <c r="P192" s="149"/>
    </row>
    <row r="193" spans="1:16" ht="12.75" customHeight="1">
      <c r="A193" s="149"/>
      <c r="B193" s="149"/>
      <c r="C193" s="149"/>
      <c r="D193" s="149"/>
      <c r="E193" s="149"/>
      <c r="F193" s="149"/>
      <c r="G193" s="149"/>
      <c r="H193" s="149"/>
      <c r="I193" s="149"/>
      <c r="J193" s="149"/>
      <c r="K193" s="149"/>
      <c r="L193" s="149"/>
      <c r="M193" s="149"/>
      <c r="N193" s="149"/>
      <c r="O193" s="149"/>
      <c r="P193" s="149"/>
    </row>
    <row r="194" spans="1:16" ht="12.75" customHeight="1">
      <c r="A194" s="149"/>
      <c r="B194" s="149"/>
      <c r="C194" s="149"/>
      <c r="D194" s="149"/>
      <c r="E194" s="149"/>
      <c r="F194" s="149"/>
      <c r="G194" s="149"/>
      <c r="H194" s="149"/>
      <c r="I194" s="149"/>
      <c r="J194" s="149"/>
      <c r="K194" s="149"/>
      <c r="L194" s="149"/>
      <c r="M194" s="149"/>
      <c r="N194" s="149"/>
      <c r="O194" s="149"/>
      <c r="P194" s="149"/>
    </row>
    <row r="195" spans="1:16" ht="12.75" customHeight="1">
      <c r="A195" s="149"/>
      <c r="B195" s="149"/>
      <c r="C195" s="149"/>
      <c r="D195" s="149"/>
      <c r="E195" s="149"/>
      <c r="F195" s="149"/>
      <c r="G195" s="149"/>
      <c r="H195" s="149"/>
      <c r="I195" s="149"/>
      <c r="J195" s="149"/>
      <c r="K195" s="149"/>
      <c r="L195" s="149"/>
      <c r="M195" s="149"/>
      <c r="N195" s="149"/>
      <c r="O195" s="149"/>
      <c r="P195" s="149"/>
    </row>
    <row r="196" spans="1:16" ht="12.75" customHeight="1">
      <c r="A196" s="149"/>
      <c r="B196" s="149"/>
      <c r="C196" s="149"/>
      <c r="D196" s="149"/>
      <c r="E196" s="149"/>
      <c r="F196" s="149"/>
      <c r="G196" s="149"/>
      <c r="H196" s="149"/>
      <c r="I196" s="149"/>
      <c r="J196" s="149"/>
      <c r="K196" s="149"/>
      <c r="L196" s="149"/>
      <c r="M196" s="149"/>
      <c r="N196" s="149"/>
      <c r="O196" s="149"/>
      <c r="P196" s="149"/>
    </row>
    <row r="197" spans="1:16" ht="12.75" customHeight="1">
      <c r="A197" s="149"/>
      <c r="B197" s="149"/>
      <c r="C197" s="149"/>
      <c r="D197" s="149"/>
      <c r="E197" s="149"/>
      <c r="F197" s="149"/>
      <c r="G197" s="149"/>
      <c r="H197" s="149"/>
      <c r="I197" s="149"/>
      <c r="J197" s="149"/>
      <c r="K197" s="149"/>
      <c r="L197" s="149"/>
      <c r="M197" s="149"/>
      <c r="N197" s="149"/>
      <c r="O197" s="149"/>
      <c r="P197" s="149"/>
    </row>
    <row r="198" spans="1:16" ht="12.75" customHeight="1">
      <c r="A198" s="149"/>
      <c r="B198" s="149"/>
      <c r="C198" s="149"/>
      <c r="D198" s="149"/>
      <c r="E198" s="149"/>
      <c r="F198" s="149"/>
      <c r="G198" s="149"/>
      <c r="H198" s="149"/>
      <c r="I198" s="149"/>
      <c r="J198" s="149"/>
      <c r="K198" s="149"/>
      <c r="L198" s="149"/>
      <c r="M198" s="149"/>
      <c r="N198" s="149"/>
      <c r="O198" s="149"/>
      <c r="P198" s="149"/>
    </row>
    <row r="199" spans="1:16" ht="12.75" customHeight="1">
      <c r="A199" s="149"/>
      <c r="B199" s="149"/>
      <c r="C199" s="149"/>
      <c r="D199" s="149"/>
      <c r="E199" s="149"/>
      <c r="F199" s="149"/>
      <c r="G199" s="149"/>
      <c r="H199" s="149"/>
      <c r="I199" s="149"/>
      <c r="J199" s="149"/>
      <c r="K199" s="149"/>
      <c r="L199" s="149"/>
      <c r="M199" s="149"/>
      <c r="N199" s="149"/>
      <c r="O199" s="149"/>
      <c r="P199" s="149"/>
    </row>
    <row r="200" spans="1:16" ht="12.75" customHeight="1">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6"/>
  <sheetViews>
    <sheetView zoomScaleNormal="100" workbookViewId="0"/>
  </sheetViews>
  <sheetFormatPr defaultColWidth="9.15234375" defaultRowHeight="12.45"/>
  <cols>
    <col min="1" max="1" width="22" style="1" customWidth="1"/>
    <col min="2" max="16" width="9.15234375" style="1"/>
    <col min="17" max="17" width="10" style="1" customWidth="1"/>
    <col min="18" max="18" width="9.15234375" style="1"/>
    <col min="19" max="19" width="10.3046875" style="1" customWidth="1"/>
    <col min="20" max="33" width="9.15234375" style="1"/>
    <col min="34" max="35" width="9.15234375" style="1" customWidth="1"/>
    <col min="36" max="16384" width="9.15234375" style="1"/>
  </cols>
  <sheetData>
    <row r="1" spans="1:35">
      <c r="B1" s="118" t="s">
        <v>282</v>
      </c>
      <c r="C1" s="118"/>
      <c r="D1" s="118" t="s">
        <v>283</v>
      </c>
      <c r="E1" s="118"/>
      <c r="F1" s="118" t="s">
        <v>284</v>
      </c>
      <c r="G1" s="118"/>
      <c r="H1" s="118" t="s">
        <v>307</v>
      </c>
      <c r="I1" s="118"/>
      <c r="J1" s="118" t="s">
        <v>286</v>
      </c>
      <c r="K1" s="118"/>
      <c r="L1" s="118" t="s">
        <v>287</v>
      </c>
      <c r="M1" s="118"/>
      <c r="N1" s="118" t="s">
        <v>288</v>
      </c>
      <c r="O1" s="118"/>
      <c r="P1" s="118" t="s">
        <v>289</v>
      </c>
      <c r="Q1" s="118"/>
      <c r="R1" s="118" t="s">
        <v>289</v>
      </c>
      <c r="S1" s="118"/>
      <c r="T1" s="118" t="s">
        <v>290</v>
      </c>
      <c r="U1" s="118"/>
      <c r="V1" s="118" t="s">
        <v>291</v>
      </c>
      <c r="W1" s="118"/>
      <c r="X1" s="118" t="s">
        <v>292</v>
      </c>
      <c r="Y1" s="118"/>
      <c r="Z1" s="118" t="s">
        <v>293</v>
      </c>
      <c r="AA1" s="118"/>
      <c r="AB1" s="118" t="s">
        <v>294</v>
      </c>
      <c r="AC1" s="118"/>
      <c r="AD1" s="118" t="s">
        <v>295</v>
      </c>
      <c r="AE1" s="118"/>
      <c r="AF1" s="118" t="s">
        <v>296</v>
      </c>
      <c r="AG1" s="118"/>
      <c r="AH1" s="118" t="s">
        <v>297</v>
      </c>
      <c r="AI1" s="118"/>
    </row>
    <row r="2" spans="1:35">
      <c r="A2" s="49"/>
      <c r="B2" s="117" t="s">
        <v>298</v>
      </c>
      <c r="C2" s="117"/>
      <c r="D2" s="117" t="s">
        <v>298</v>
      </c>
      <c r="E2" s="117"/>
      <c r="F2" s="117" t="s">
        <v>298</v>
      </c>
      <c r="G2" s="117"/>
      <c r="H2" s="117" t="s">
        <v>298</v>
      </c>
      <c r="I2" s="117"/>
      <c r="J2" s="117" t="s">
        <v>299</v>
      </c>
      <c r="K2" s="117"/>
      <c r="L2" s="117" t="s">
        <v>300</v>
      </c>
      <c r="M2" s="117"/>
      <c r="N2" s="117" t="s">
        <v>300</v>
      </c>
      <c r="O2" s="117"/>
      <c r="P2" s="117" t="s">
        <v>301</v>
      </c>
      <c r="Q2" s="117"/>
      <c r="R2" s="117" t="s">
        <v>302</v>
      </c>
      <c r="S2" s="117"/>
      <c r="T2" s="117" t="s">
        <v>303</v>
      </c>
      <c r="U2" s="117"/>
      <c r="V2" s="117" t="s">
        <v>308</v>
      </c>
      <c r="W2" s="117"/>
      <c r="X2" s="117" t="s">
        <v>300</v>
      </c>
      <c r="Y2" s="117"/>
      <c r="Z2" s="117" t="s">
        <v>305</v>
      </c>
      <c r="AA2" s="117"/>
      <c r="AB2" s="117" t="s">
        <v>305</v>
      </c>
      <c r="AC2" s="117"/>
      <c r="AD2" s="117" t="s">
        <v>305</v>
      </c>
      <c r="AE2" s="117"/>
      <c r="AF2" s="117" t="s">
        <v>305</v>
      </c>
      <c r="AG2" s="117"/>
      <c r="AH2" s="117" t="s">
        <v>305</v>
      </c>
      <c r="AI2" s="117"/>
    </row>
    <row r="3" spans="1:35">
      <c r="A3" s="44" t="s">
        <v>363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137</v>
      </c>
      <c r="B4" s="51">
        <v>1.1000000000000001</v>
      </c>
      <c r="C4" s="51">
        <v>1.9</v>
      </c>
      <c r="D4" s="51" t="s">
        <v>69</v>
      </c>
      <c r="E4" s="51" t="s">
        <v>69</v>
      </c>
      <c r="F4" s="51" t="s">
        <v>69</v>
      </c>
      <c r="G4" s="51" t="s">
        <v>69</v>
      </c>
      <c r="H4" s="51" t="s">
        <v>69</v>
      </c>
      <c r="I4" s="51" t="s">
        <v>69</v>
      </c>
      <c r="J4" s="51" t="s">
        <v>69</v>
      </c>
      <c r="K4" s="51" t="s">
        <v>69</v>
      </c>
      <c r="L4" s="51">
        <v>-3.8</v>
      </c>
      <c r="M4" s="51">
        <v>-3.2</v>
      </c>
      <c r="N4" s="51" t="s">
        <v>69</v>
      </c>
      <c r="O4" s="51" t="s">
        <v>69</v>
      </c>
      <c r="P4" s="51">
        <v>3.8</v>
      </c>
      <c r="Q4" s="51">
        <v>3.6</v>
      </c>
      <c r="R4" s="51">
        <v>3.7</v>
      </c>
      <c r="S4" s="51">
        <v>3.6</v>
      </c>
      <c r="T4" s="97">
        <v>8.5</v>
      </c>
      <c r="U4" s="97">
        <v>8</v>
      </c>
      <c r="V4" s="51">
        <v>20.9</v>
      </c>
      <c r="W4" s="51">
        <v>21.2</v>
      </c>
      <c r="X4" s="51">
        <v>-0.6</v>
      </c>
      <c r="Y4" s="51">
        <v>-0.6</v>
      </c>
      <c r="Z4" s="51" t="s">
        <v>69</v>
      </c>
      <c r="AA4" s="51" t="s">
        <v>69</v>
      </c>
      <c r="AB4" s="58" t="s">
        <v>69</v>
      </c>
      <c r="AC4" s="58" t="s">
        <v>69</v>
      </c>
      <c r="AD4" s="58" t="s">
        <v>69</v>
      </c>
      <c r="AE4" s="58" t="s">
        <v>69</v>
      </c>
      <c r="AF4" s="58" t="s">
        <v>69</v>
      </c>
      <c r="AG4" s="58" t="s">
        <v>69</v>
      </c>
      <c r="AH4" s="58" t="s">
        <v>69</v>
      </c>
      <c r="AI4" s="58" t="s">
        <v>69</v>
      </c>
    </row>
    <row r="5" spans="1:35">
      <c r="A5" s="50" t="s">
        <v>159</v>
      </c>
      <c r="B5" s="51">
        <v>1.5</v>
      </c>
      <c r="C5" s="51">
        <v>1.8</v>
      </c>
      <c r="D5" s="51" t="s">
        <v>69</v>
      </c>
      <c r="E5" s="51" t="s">
        <v>69</v>
      </c>
      <c r="F5" s="51" t="s">
        <v>69</v>
      </c>
      <c r="G5" s="51" t="s">
        <v>69</v>
      </c>
      <c r="H5" s="51" t="s">
        <v>69</v>
      </c>
      <c r="I5" s="51" t="s">
        <v>69</v>
      </c>
      <c r="J5" s="51" t="s">
        <v>69</v>
      </c>
      <c r="K5" s="51" t="s">
        <v>69</v>
      </c>
      <c r="L5" s="51">
        <v>-4</v>
      </c>
      <c r="M5" s="51">
        <v>-3.8</v>
      </c>
      <c r="N5" s="51" t="s">
        <v>69</v>
      </c>
      <c r="O5" s="51" t="s">
        <v>69</v>
      </c>
      <c r="P5" s="51">
        <v>3.8</v>
      </c>
      <c r="Q5" s="51">
        <v>3.7</v>
      </c>
      <c r="R5" s="51" t="s">
        <v>69</v>
      </c>
      <c r="S5" s="51" t="s">
        <v>69</v>
      </c>
      <c r="T5" s="97">
        <v>8</v>
      </c>
      <c r="U5" s="97">
        <v>7.5</v>
      </c>
      <c r="V5" s="51">
        <v>20</v>
      </c>
      <c r="W5" s="51">
        <v>20</v>
      </c>
      <c r="X5" s="51" t="s">
        <v>69</v>
      </c>
      <c r="Y5" s="51" t="s">
        <v>69</v>
      </c>
      <c r="Z5" s="51">
        <v>-10</v>
      </c>
      <c r="AA5" s="51">
        <v>-10</v>
      </c>
      <c r="AB5" s="58">
        <v>640</v>
      </c>
      <c r="AC5" s="58">
        <v>660</v>
      </c>
      <c r="AD5" s="58">
        <v>650</v>
      </c>
      <c r="AE5" s="58">
        <v>670</v>
      </c>
      <c r="AF5" s="58">
        <v>230</v>
      </c>
      <c r="AG5" s="58">
        <v>230</v>
      </c>
      <c r="AH5" s="58" t="s">
        <v>69</v>
      </c>
      <c r="AI5" s="58" t="s">
        <v>69</v>
      </c>
    </row>
    <row r="6" spans="1:35">
      <c r="A6" s="50" t="s">
        <v>71</v>
      </c>
      <c r="B6" s="51">
        <v>1.5</v>
      </c>
      <c r="C6" s="51">
        <v>3.5</v>
      </c>
      <c r="D6" s="51" t="s">
        <v>69</v>
      </c>
      <c r="E6" s="51" t="s">
        <v>69</v>
      </c>
      <c r="F6" s="51" t="s">
        <v>69</v>
      </c>
      <c r="G6" s="51" t="s">
        <v>69</v>
      </c>
      <c r="H6" s="51" t="s">
        <v>69</v>
      </c>
      <c r="I6" s="51" t="s">
        <v>69</v>
      </c>
      <c r="J6" s="51">
        <v>3</v>
      </c>
      <c r="K6" s="51">
        <v>3</v>
      </c>
      <c r="L6" s="51">
        <v>-3.5</v>
      </c>
      <c r="M6" s="51">
        <v>-2.7</v>
      </c>
      <c r="N6" s="51" t="s">
        <v>69</v>
      </c>
      <c r="O6" s="51" t="s">
        <v>69</v>
      </c>
      <c r="P6" s="51">
        <v>4.3</v>
      </c>
      <c r="Q6" s="51">
        <v>3.7</v>
      </c>
      <c r="R6" s="51">
        <v>4.5</v>
      </c>
      <c r="S6" s="51">
        <v>4</v>
      </c>
      <c r="T6" s="97">
        <v>8</v>
      </c>
      <c r="U6" s="97" t="s">
        <v>69</v>
      </c>
      <c r="V6" s="51">
        <v>18</v>
      </c>
      <c r="W6" s="51">
        <v>18</v>
      </c>
      <c r="X6" s="51">
        <v>-0.9</v>
      </c>
      <c r="Y6" s="51">
        <v>-1</v>
      </c>
      <c r="Z6" s="51" t="s">
        <v>69</v>
      </c>
      <c r="AA6" s="51" t="s">
        <v>69</v>
      </c>
      <c r="AB6" s="58" t="s">
        <v>69</v>
      </c>
      <c r="AC6" s="58" t="s">
        <v>69</v>
      </c>
      <c r="AD6" s="58" t="s">
        <v>69</v>
      </c>
      <c r="AE6" s="58" t="s">
        <v>69</v>
      </c>
      <c r="AF6" s="58" t="s">
        <v>69</v>
      </c>
      <c r="AG6" s="58" t="s">
        <v>69</v>
      </c>
      <c r="AH6" s="58" t="s">
        <v>69</v>
      </c>
      <c r="AI6" s="58" t="s">
        <v>69</v>
      </c>
    </row>
    <row r="7" spans="1:35">
      <c r="A7" s="50" t="s">
        <v>169</v>
      </c>
      <c r="B7" s="51">
        <v>1.5</v>
      </c>
      <c r="C7" s="51">
        <v>2.2999999999999998</v>
      </c>
      <c r="D7" s="51">
        <v>1.3</v>
      </c>
      <c r="E7" s="51">
        <v>2.4</v>
      </c>
      <c r="F7" s="51">
        <v>0.6</v>
      </c>
      <c r="G7" s="51">
        <v>2.4</v>
      </c>
      <c r="H7" s="51">
        <v>1.3</v>
      </c>
      <c r="I7" s="51" t="s">
        <v>69</v>
      </c>
      <c r="J7" s="51">
        <v>3.2</v>
      </c>
      <c r="K7" s="51" t="s">
        <v>69</v>
      </c>
      <c r="L7" s="51">
        <v>-3.9</v>
      </c>
      <c r="M7" s="51">
        <v>-3</v>
      </c>
      <c r="N7" s="51">
        <v>51.7</v>
      </c>
      <c r="O7" s="51" t="s">
        <v>69</v>
      </c>
      <c r="P7" s="51">
        <v>3.7</v>
      </c>
      <c r="Q7" s="51">
        <v>3.3</v>
      </c>
      <c r="R7" s="51" t="s">
        <v>69</v>
      </c>
      <c r="S7" s="51" t="s">
        <v>69</v>
      </c>
      <c r="T7" s="97">
        <v>9.25</v>
      </c>
      <c r="U7" s="97" t="s">
        <v>69</v>
      </c>
      <c r="V7" s="51">
        <v>20.14</v>
      </c>
      <c r="W7" s="51" t="s">
        <v>69</v>
      </c>
      <c r="X7" s="51">
        <v>-0.8</v>
      </c>
      <c r="Y7" s="51" t="s">
        <v>69</v>
      </c>
      <c r="Z7" s="51">
        <v>-12.4</v>
      </c>
      <c r="AA7" s="51" t="s">
        <v>69</v>
      </c>
      <c r="AB7" s="58">
        <v>630</v>
      </c>
      <c r="AC7" s="58" t="s">
        <v>69</v>
      </c>
      <c r="AD7" s="58">
        <v>642</v>
      </c>
      <c r="AE7" s="58" t="s">
        <v>69</v>
      </c>
      <c r="AF7" s="58">
        <v>231</v>
      </c>
      <c r="AG7" s="58" t="s">
        <v>69</v>
      </c>
      <c r="AH7" s="58" t="s">
        <v>69</v>
      </c>
      <c r="AI7" s="58" t="s">
        <v>69</v>
      </c>
    </row>
    <row r="8" spans="1:35">
      <c r="A8" s="50" t="s">
        <v>89</v>
      </c>
      <c r="B8" s="51">
        <v>1.4</v>
      </c>
      <c r="C8" s="51">
        <v>2.4</v>
      </c>
      <c r="D8" s="51" t="s">
        <v>69</v>
      </c>
      <c r="E8" s="51" t="s">
        <v>69</v>
      </c>
      <c r="F8" s="51" t="s">
        <v>69</v>
      </c>
      <c r="G8" s="51" t="s">
        <v>69</v>
      </c>
      <c r="H8" s="51" t="s">
        <v>69</v>
      </c>
      <c r="I8" s="51" t="s">
        <v>69</v>
      </c>
      <c r="J8" s="51">
        <v>3.5</v>
      </c>
      <c r="K8" s="51">
        <v>3.1</v>
      </c>
      <c r="L8" s="51">
        <v>-3.9</v>
      </c>
      <c r="M8" s="51">
        <v>-3.5</v>
      </c>
      <c r="N8" s="51">
        <v>51.2</v>
      </c>
      <c r="O8" s="51">
        <v>51.7</v>
      </c>
      <c r="P8" s="51">
        <v>3.7</v>
      </c>
      <c r="Q8" s="51">
        <v>4.2</v>
      </c>
      <c r="R8" s="51">
        <v>3.2</v>
      </c>
      <c r="S8" s="51">
        <v>3.9</v>
      </c>
      <c r="T8" s="97">
        <v>8.5</v>
      </c>
      <c r="U8" s="97">
        <v>8.5</v>
      </c>
      <c r="V8" s="51">
        <v>21</v>
      </c>
      <c r="W8" s="51">
        <v>20.5</v>
      </c>
      <c r="X8" s="51">
        <v>-0.3</v>
      </c>
      <c r="Y8" s="51">
        <v>-0.5</v>
      </c>
      <c r="Z8" s="51" t="s">
        <v>69</v>
      </c>
      <c r="AA8" s="51" t="s">
        <v>69</v>
      </c>
      <c r="AB8" s="58" t="s">
        <v>69</v>
      </c>
      <c r="AC8" s="58" t="s">
        <v>69</v>
      </c>
      <c r="AD8" s="58" t="s">
        <v>69</v>
      </c>
      <c r="AE8" s="58" t="s">
        <v>69</v>
      </c>
      <c r="AF8" s="58">
        <v>230</v>
      </c>
      <c r="AG8" s="58">
        <v>238</v>
      </c>
      <c r="AH8" s="58">
        <v>590</v>
      </c>
      <c r="AI8" s="58">
        <v>576</v>
      </c>
    </row>
    <row r="9" spans="1:35">
      <c r="A9" s="50" t="s">
        <v>107</v>
      </c>
      <c r="B9" s="51">
        <v>1</v>
      </c>
      <c r="C9" s="51">
        <v>1.6</v>
      </c>
      <c r="D9" s="51">
        <v>1</v>
      </c>
      <c r="E9" s="51">
        <v>2.4</v>
      </c>
      <c r="F9" s="51">
        <v>0.7</v>
      </c>
      <c r="G9" s="51">
        <v>2.2000000000000002</v>
      </c>
      <c r="H9" s="51" t="s">
        <v>69</v>
      </c>
      <c r="I9" s="51" t="s">
        <v>69</v>
      </c>
      <c r="J9" s="51">
        <v>3.1</v>
      </c>
      <c r="K9" s="51">
        <v>3.2</v>
      </c>
      <c r="L9" s="51">
        <v>-3.8</v>
      </c>
      <c r="M9" s="51">
        <v>-3.2</v>
      </c>
      <c r="N9" s="51">
        <v>52.7</v>
      </c>
      <c r="O9" s="51">
        <v>53.9</v>
      </c>
      <c r="P9" s="51">
        <v>3.5</v>
      </c>
      <c r="Q9" s="51">
        <v>3.6</v>
      </c>
      <c r="R9" s="51" t="s">
        <v>69</v>
      </c>
      <c r="S9" s="51" t="s">
        <v>69</v>
      </c>
      <c r="T9" s="97">
        <v>8</v>
      </c>
      <c r="U9" s="97">
        <v>6</v>
      </c>
      <c r="V9" s="51">
        <v>20.66</v>
      </c>
      <c r="W9" s="51">
        <v>20.88</v>
      </c>
      <c r="X9" s="51" t="s">
        <v>69</v>
      </c>
      <c r="Y9" s="51" t="s">
        <v>69</v>
      </c>
      <c r="Z9" s="51" t="s">
        <v>69</v>
      </c>
      <c r="AA9" s="51" t="s">
        <v>69</v>
      </c>
      <c r="AB9" s="58" t="s">
        <v>69</v>
      </c>
      <c r="AC9" s="58" t="s">
        <v>69</v>
      </c>
      <c r="AD9" s="58" t="s">
        <v>69</v>
      </c>
      <c r="AE9" s="58" t="s">
        <v>69</v>
      </c>
      <c r="AF9" s="58" t="s">
        <v>69</v>
      </c>
      <c r="AG9" s="58" t="s">
        <v>69</v>
      </c>
      <c r="AH9" s="58" t="s">
        <v>69</v>
      </c>
      <c r="AI9" s="58" t="s">
        <v>69</v>
      </c>
    </row>
    <row r="10" spans="1:35">
      <c r="A10" s="50" t="s">
        <v>78</v>
      </c>
      <c r="B10" s="51">
        <v>0.5</v>
      </c>
      <c r="C10" s="51">
        <v>1.2</v>
      </c>
      <c r="D10" s="51" t="s">
        <v>69</v>
      </c>
      <c r="E10" s="51" t="s">
        <v>69</v>
      </c>
      <c r="F10" s="51" t="s">
        <v>69</v>
      </c>
      <c r="G10" s="51" t="s">
        <v>69</v>
      </c>
      <c r="H10" s="51" t="s">
        <v>69</v>
      </c>
      <c r="I10" s="51" t="s">
        <v>69</v>
      </c>
      <c r="J10" s="51" t="s">
        <v>69</v>
      </c>
      <c r="K10" s="51" t="s">
        <v>69</v>
      </c>
      <c r="L10" s="51">
        <v>-4.4000000000000004</v>
      </c>
      <c r="M10" s="51">
        <v>-4.2</v>
      </c>
      <c r="N10" s="51">
        <v>51.5</v>
      </c>
      <c r="O10" s="51">
        <v>53.2</v>
      </c>
      <c r="P10" s="51" t="s">
        <v>69</v>
      </c>
      <c r="Q10" s="51" t="s">
        <v>69</v>
      </c>
      <c r="R10" s="51">
        <v>3.8</v>
      </c>
      <c r="S10" s="51">
        <v>3.8</v>
      </c>
      <c r="T10" s="97" t="s">
        <v>69</v>
      </c>
      <c r="U10" s="97" t="s">
        <v>69</v>
      </c>
      <c r="V10" s="51" t="s">
        <v>69</v>
      </c>
      <c r="W10" s="51" t="s">
        <v>69</v>
      </c>
      <c r="X10" s="51">
        <v>-0.1</v>
      </c>
      <c r="Y10" s="51">
        <v>-0.3</v>
      </c>
      <c r="Z10" s="51" t="s">
        <v>69</v>
      </c>
      <c r="AA10" s="51" t="s">
        <v>69</v>
      </c>
      <c r="AB10" s="58" t="s">
        <v>69</v>
      </c>
      <c r="AC10" s="58" t="s">
        <v>69</v>
      </c>
      <c r="AD10" s="58" t="s">
        <v>69</v>
      </c>
      <c r="AE10" s="58" t="s">
        <v>69</v>
      </c>
      <c r="AF10" s="58">
        <v>219</v>
      </c>
      <c r="AG10" s="58">
        <v>226</v>
      </c>
      <c r="AH10" s="58" t="s">
        <v>69</v>
      </c>
      <c r="AI10" s="58" t="s">
        <v>69</v>
      </c>
    </row>
    <row r="11" spans="1:35">
      <c r="A11" s="50" t="s">
        <v>147</v>
      </c>
      <c r="B11" s="51">
        <v>1.2</v>
      </c>
      <c r="C11" s="51" t="s">
        <v>69</v>
      </c>
      <c r="D11" s="51" t="s">
        <v>69</v>
      </c>
      <c r="E11" s="51" t="s">
        <v>69</v>
      </c>
      <c r="F11" s="51">
        <v>2.5</v>
      </c>
      <c r="G11" s="51" t="s">
        <v>69</v>
      </c>
      <c r="H11" s="51" t="s">
        <v>69</v>
      </c>
      <c r="I11" s="51" t="s">
        <v>69</v>
      </c>
      <c r="J11" s="51" t="s">
        <v>69</v>
      </c>
      <c r="K11" s="51" t="s">
        <v>69</v>
      </c>
      <c r="L11" s="51">
        <v>-4</v>
      </c>
      <c r="M11" s="51" t="s">
        <v>69</v>
      </c>
      <c r="N11" s="51">
        <v>53</v>
      </c>
      <c r="O11" s="51" t="s">
        <v>69</v>
      </c>
      <c r="P11" s="51">
        <v>3.5</v>
      </c>
      <c r="Q11" s="51" t="s">
        <v>69</v>
      </c>
      <c r="R11" s="51" t="s">
        <v>69</v>
      </c>
      <c r="S11" s="51" t="s">
        <v>69</v>
      </c>
      <c r="T11" s="97">
        <v>8.5</v>
      </c>
      <c r="U11" s="97" t="s">
        <v>69</v>
      </c>
      <c r="V11" s="51">
        <v>19.75</v>
      </c>
      <c r="W11" s="51" t="s">
        <v>69</v>
      </c>
      <c r="X11" s="51" t="s">
        <v>69</v>
      </c>
      <c r="Y11" s="51" t="s">
        <v>69</v>
      </c>
      <c r="Z11" s="51">
        <v>2.7</v>
      </c>
      <c r="AA11" s="51" t="s">
        <v>69</v>
      </c>
      <c r="AB11" s="58">
        <v>626</v>
      </c>
      <c r="AC11" s="58" t="s">
        <v>69</v>
      </c>
      <c r="AD11" s="58">
        <v>623</v>
      </c>
      <c r="AE11" s="58" t="s">
        <v>69</v>
      </c>
      <c r="AF11" s="58" t="s">
        <v>69</v>
      </c>
      <c r="AG11" s="58" t="s">
        <v>69</v>
      </c>
      <c r="AH11" s="58" t="s">
        <v>69</v>
      </c>
      <c r="AI11" s="58" t="s">
        <v>69</v>
      </c>
    </row>
    <row r="12" spans="1:35">
      <c r="A12" s="50" t="s">
        <v>76</v>
      </c>
      <c r="B12" s="51">
        <v>1</v>
      </c>
      <c r="C12" s="51">
        <v>1.5</v>
      </c>
      <c r="D12" s="51">
        <v>1</v>
      </c>
      <c r="E12" s="51">
        <v>1.6</v>
      </c>
      <c r="F12" s="51">
        <v>1</v>
      </c>
      <c r="G12" s="51">
        <v>0.7</v>
      </c>
      <c r="H12" s="51">
        <v>1.8</v>
      </c>
      <c r="I12" s="51">
        <v>1.7</v>
      </c>
      <c r="J12" s="51">
        <v>3.1</v>
      </c>
      <c r="K12" s="51">
        <v>3.3</v>
      </c>
      <c r="L12" s="51">
        <v>-3.5</v>
      </c>
      <c r="M12" s="51">
        <v>-3.3</v>
      </c>
      <c r="N12" s="51">
        <v>52.5</v>
      </c>
      <c r="O12" s="51">
        <v>54</v>
      </c>
      <c r="P12" s="51">
        <v>3.4</v>
      </c>
      <c r="Q12" s="51">
        <v>3.1</v>
      </c>
      <c r="R12" s="51">
        <v>3.5</v>
      </c>
      <c r="S12" s="51">
        <v>3</v>
      </c>
      <c r="T12" s="97">
        <v>8.5</v>
      </c>
      <c r="U12" s="97">
        <v>7.25</v>
      </c>
      <c r="V12" s="51">
        <v>22.5</v>
      </c>
      <c r="W12" s="51">
        <v>23</v>
      </c>
      <c r="X12" s="51">
        <v>-1.5</v>
      </c>
      <c r="Y12" s="51">
        <v>-1.3</v>
      </c>
      <c r="Z12" s="51" t="s">
        <v>69</v>
      </c>
      <c r="AA12" s="51" t="s">
        <v>69</v>
      </c>
      <c r="AB12" s="58" t="s">
        <v>69</v>
      </c>
      <c r="AC12" s="58" t="s">
        <v>69</v>
      </c>
      <c r="AD12" s="58" t="s">
        <v>69</v>
      </c>
      <c r="AE12" s="58" t="s">
        <v>69</v>
      </c>
      <c r="AF12" s="58" t="s">
        <v>69</v>
      </c>
      <c r="AG12" s="58" t="s">
        <v>69</v>
      </c>
      <c r="AH12" s="58" t="s">
        <v>69</v>
      </c>
      <c r="AI12" s="58" t="s">
        <v>69</v>
      </c>
    </row>
    <row r="13" spans="1:35">
      <c r="A13" s="50" t="s">
        <v>113</v>
      </c>
      <c r="B13" s="51">
        <v>1</v>
      </c>
      <c r="C13" s="51">
        <v>1.4</v>
      </c>
      <c r="D13" s="51">
        <v>1.7</v>
      </c>
      <c r="E13" s="51">
        <v>1.8</v>
      </c>
      <c r="F13" s="51">
        <v>2.4</v>
      </c>
      <c r="G13" s="51">
        <v>2.5</v>
      </c>
      <c r="H13" s="51">
        <v>0.8</v>
      </c>
      <c r="I13" s="51">
        <v>1.3</v>
      </c>
      <c r="J13" s="51" t="s">
        <v>69</v>
      </c>
      <c r="K13" s="51" t="s">
        <v>69</v>
      </c>
      <c r="L13" s="51">
        <v>-4.2</v>
      </c>
      <c r="M13" s="51">
        <v>-3.5</v>
      </c>
      <c r="N13" s="51">
        <v>52</v>
      </c>
      <c r="O13" s="51">
        <v>52</v>
      </c>
      <c r="P13" s="51">
        <v>4</v>
      </c>
      <c r="Q13" s="51">
        <v>4</v>
      </c>
      <c r="R13" s="51">
        <v>3.7</v>
      </c>
      <c r="S13" s="51">
        <v>4.2</v>
      </c>
      <c r="T13" s="97">
        <v>8.5</v>
      </c>
      <c r="U13" s="97">
        <v>7.5</v>
      </c>
      <c r="V13" s="51">
        <v>20.9</v>
      </c>
      <c r="W13" s="51">
        <v>21.5</v>
      </c>
      <c r="X13" s="51" t="s">
        <v>69</v>
      </c>
      <c r="Y13" s="51" t="s">
        <v>69</v>
      </c>
      <c r="Z13" s="51" t="s">
        <v>69</v>
      </c>
      <c r="AA13" s="51" t="s">
        <v>69</v>
      </c>
      <c r="AB13" s="58" t="s">
        <v>69</v>
      </c>
      <c r="AC13" s="58" t="s">
        <v>69</v>
      </c>
      <c r="AD13" s="58" t="s">
        <v>69</v>
      </c>
      <c r="AE13" s="58" t="s">
        <v>69</v>
      </c>
      <c r="AF13" s="58" t="s">
        <v>69</v>
      </c>
      <c r="AG13" s="58" t="s">
        <v>69</v>
      </c>
      <c r="AH13" s="58" t="s">
        <v>69</v>
      </c>
      <c r="AI13" s="58" t="s">
        <v>69</v>
      </c>
    </row>
    <row r="14" spans="1:35">
      <c r="A14" s="50" t="s">
        <v>99</v>
      </c>
      <c r="B14" s="51">
        <v>0.2</v>
      </c>
      <c r="C14" s="51">
        <v>1.7</v>
      </c>
      <c r="D14" s="51">
        <v>1.6</v>
      </c>
      <c r="E14" s="51">
        <v>2</v>
      </c>
      <c r="F14" s="51">
        <v>-2.7</v>
      </c>
      <c r="G14" s="51">
        <v>1.4</v>
      </c>
      <c r="H14" s="51">
        <v>-1</v>
      </c>
      <c r="I14" s="51">
        <v>1.2</v>
      </c>
      <c r="J14" s="51">
        <v>3.5</v>
      </c>
      <c r="K14" s="51">
        <v>3.4</v>
      </c>
      <c r="L14" s="51">
        <v>-4.5</v>
      </c>
      <c r="M14" s="51">
        <v>-3.8</v>
      </c>
      <c r="N14" s="51" t="s">
        <v>69</v>
      </c>
      <c r="O14" s="51" t="s">
        <v>69</v>
      </c>
      <c r="P14" s="51">
        <v>3.8</v>
      </c>
      <c r="Q14" s="51">
        <v>4</v>
      </c>
      <c r="R14" s="51">
        <v>3.6</v>
      </c>
      <c r="S14" s="51">
        <v>4.0999999999999996</v>
      </c>
      <c r="T14" s="97">
        <v>7.8</v>
      </c>
      <c r="U14" s="97">
        <v>7.3</v>
      </c>
      <c r="V14" s="51">
        <v>21.2</v>
      </c>
      <c r="W14" s="51">
        <v>21.6</v>
      </c>
      <c r="X14" s="51">
        <v>-0.2</v>
      </c>
      <c r="Y14" s="51">
        <v>0.4</v>
      </c>
      <c r="Z14" s="51">
        <v>-3.5</v>
      </c>
      <c r="AA14" s="51">
        <v>8.6999999999999993</v>
      </c>
      <c r="AB14" s="58">
        <v>648</v>
      </c>
      <c r="AC14" s="58">
        <v>687</v>
      </c>
      <c r="AD14" s="58">
        <v>652</v>
      </c>
      <c r="AE14" s="58">
        <v>678</v>
      </c>
      <c r="AF14" s="58">
        <v>235</v>
      </c>
      <c r="AG14" s="58">
        <v>241</v>
      </c>
      <c r="AH14" s="58" t="s">
        <v>69</v>
      </c>
      <c r="AI14" s="58" t="s">
        <v>69</v>
      </c>
    </row>
    <row r="15" spans="1:35">
      <c r="A15" s="50" t="s">
        <v>105</v>
      </c>
      <c r="B15" s="51">
        <v>0.9</v>
      </c>
      <c r="C15" s="51">
        <v>1.8</v>
      </c>
      <c r="D15" s="51">
        <v>1.3</v>
      </c>
      <c r="E15" s="51">
        <v>2.9</v>
      </c>
      <c r="F15" s="51">
        <v>1.5</v>
      </c>
      <c r="G15" s="51">
        <v>2.5</v>
      </c>
      <c r="H15" s="51" t="s">
        <v>69</v>
      </c>
      <c r="I15" s="51" t="s">
        <v>69</v>
      </c>
      <c r="J15" s="51">
        <v>3</v>
      </c>
      <c r="K15" s="51">
        <v>2.8</v>
      </c>
      <c r="L15" s="51">
        <v>-3.8</v>
      </c>
      <c r="M15" s="51">
        <v>-3.4</v>
      </c>
      <c r="N15" s="51">
        <v>53.1</v>
      </c>
      <c r="O15" s="51">
        <v>52.2</v>
      </c>
      <c r="P15" s="51">
        <v>3.7</v>
      </c>
      <c r="Q15" s="51">
        <v>3.7</v>
      </c>
      <c r="R15" s="51">
        <v>3.8</v>
      </c>
      <c r="S15" s="51">
        <v>3.6</v>
      </c>
      <c r="T15" s="97">
        <v>8.25</v>
      </c>
      <c r="U15" s="97">
        <v>7.5</v>
      </c>
      <c r="V15" s="51">
        <v>21.3</v>
      </c>
      <c r="W15" s="51">
        <v>21.5</v>
      </c>
      <c r="X15" s="51">
        <v>-0.6</v>
      </c>
      <c r="Y15" s="51">
        <v>-0.4</v>
      </c>
      <c r="Z15" s="51">
        <v>-10</v>
      </c>
      <c r="AA15" s="51">
        <v>-7</v>
      </c>
      <c r="AB15" s="58">
        <v>649</v>
      </c>
      <c r="AC15" s="58">
        <v>620</v>
      </c>
      <c r="AD15" s="58">
        <v>659</v>
      </c>
      <c r="AE15" s="58">
        <v>627</v>
      </c>
      <c r="AF15" s="58">
        <v>220</v>
      </c>
      <c r="AG15" s="58">
        <v>234</v>
      </c>
      <c r="AH15" s="58" t="s">
        <v>69</v>
      </c>
      <c r="AI15" s="58" t="s">
        <v>69</v>
      </c>
    </row>
    <row r="16" spans="1:35">
      <c r="A16" s="50" t="s">
        <v>373</v>
      </c>
      <c r="B16" s="51">
        <v>1.2</v>
      </c>
      <c r="C16" s="51">
        <v>1.8</v>
      </c>
      <c r="D16" s="51" t="s">
        <v>69</v>
      </c>
      <c r="E16" s="51" t="s">
        <v>69</v>
      </c>
      <c r="F16" s="51" t="s">
        <v>69</v>
      </c>
      <c r="G16" s="51" t="s">
        <v>69</v>
      </c>
      <c r="H16" s="51" t="s">
        <v>69</v>
      </c>
      <c r="I16" s="51" t="s">
        <v>69</v>
      </c>
      <c r="J16" s="51" t="s">
        <v>69</v>
      </c>
      <c r="K16" s="51" t="s">
        <v>69</v>
      </c>
      <c r="L16" s="51" t="s">
        <v>69</v>
      </c>
      <c r="M16" s="51" t="s">
        <v>69</v>
      </c>
      <c r="N16" s="51" t="s">
        <v>69</v>
      </c>
      <c r="O16" s="51" t="s">
        <v>69</v>
      </c>
      <c r="P16" s="51" t="s">
        <v>69</v>
      </c>
      <c r="Q16" s="51" t="s">
        <v>69</v>
      </c>
      <c r="R16" s="51">
        <v>3.8</v>
      </c>
      <c r="S16" s="51">
        <v>3.3</v>
      </c>
      <c r="T16" s="97">
        <v>9</v>
      </c>
      <c r="U16" s="97">
        <v>9</v>
      </c>
      <c r="V16" s="51">
        <v>21.5</v>
      </c>
      <c r="W16" s="51">
        <v>22.5</v>
      </c>
      <c r="X16" s="51">
        <v>-0.7</v>
      </c>
      <c r="Y16" s="51">
        <v>-0.9</v>
      </c>
      <c r="Z16" s="51" t="s">
        <v>69</v>
      </c>
      <c r="AA16" s="51" t="s">
        <v>69</v>
      </c>
      <c r="AB16" s="58" t="s">
        <v>69</v>
      </c>
      <c r="AC16" s="58" t="s">
        <v>69</v>
      </c>
      <c r="AD16" s="58" t="s">
        <v>69</v>
      </c>
      <c r="AE16" s="58" t="s">
        <v>69</v>
      </c>
      <c r="AF16" s="58" t="s">
        <v>69</v>
      </c>
      <c r="AG16" s="58" t="s">
        <v>69</v>
      </c>
      <c r="AH16" s="58" t="s">
        <v>69</v>
      </c>
      <c r="AI16" s="58" t="s">
        <v>69</v>
      </c>
    </row>
    <row r="17" spans="1:35">
      <c r="A17" s="50" t="s">
        <v>91</v>
      </c>
      <c r="B17" s="51">
        <v>1</v>
      </c>
      <c r="C17" s="51">
        <v>1.7</v>
      </c>
      <c r="D17" s="51" t="s">
        <v>69</v>
      </c>
      <c r="E17" s="51" t="s">
        <v>69</v>
      </c>
      <c r="F17" s="51" t="s">
        <v>69</v>
      </c>
      <c r="G17" s="51" t="s">
        <v>69</v>
      </c>
      <c r="H17" s="51" t="s">
        <v>69</v>
      </c>
      <c r="I17" s="51" t="s">
        <v>69</v>
      </c>
      <c r="J17" s="51" t="s">
        <v>69</v>
      </c>
      <c r="K17" s="51" t="s">
        <v>69</v>
      </c>
      <c r="L17" s="51">
        <v>-3.5</v>
      </c>
      <c r="M17" s="51">
        <v>-3.4</v>
      </c>
      <c r="N17" s="51" t="s">
        <v>69</v>
      </c>
      <c r="O17" s="51" t="s">
        <v>69</v>
      </c>
      <c r="P17" s="51" t="s">
        <v>69</v>
      </c>
      <c r="Q17" s="51" t="s">
        <v>69</v>
      </c>
      <c r="R17" s="51">
        <v>3.9</v>
      </c>
      <c r="S17" s="51">
        <v>3.3</v>
      </c>
      <c r="T17" s="97">
        <v>8.25</v>
      </c>
      <c r="U17" s="97">
        <v>6</v>
      </c>
      <c r="V17" s="51">
        <v>20.73</v>
      </c>
      <c r="W17" s="51">
        <v>21.8</v>
      </c>
      <c r="X17" s="51">
        <v>-0.6</v>
      </c>
      <c r="Y17" s="51">
        <v>-0.6</v>
      </c>
      <c r="Z17" s="51" t="s">
        <v>69</v>
      </c>
      <c r="AA17" s="51" t="s">
        <v>69</v>
      </c>
      <c r="AB17" s="58" t="s">
        <v>69</v>
      </c>
      <c r="AC17" s="58" t="s">
        <v>69</v>
      </c>
      <c r="AD17" s="58" t="s">
        <v>69</v>
      </c>
      <c r="AE17" s="58" t="s">
        <v>69</v>
      </c>
      <c r="AF17" s="58" t="s">
        <v>69</v>
      </c>
      <c r="AG17" s="58" t="s">
        <v>69</v>
      </c>
      <c r="AH17" s="58" t="s">
        <v>69</v>
      </c>
      <c r="AI17" s="58" t="s">
        <v>69</v>
      </c>
    </row>
    <row r="18" spans="1:35">
      <c r="A18" s="50" t="s">
        <v>380</v>
      </c>
      <c r="B18" s="51">
        <v>0.8</v>
      </c>
      <c r="C18" s="51">
        <v>1.8</v>
      </c>
      <c r="D18" s="51">
        <v>1.7</v>
      </c>
      <c r="E18" s="51">
        <v>2.2000000000000002</v>
      </c>
      <c r="F18" s="51">
        <v>-2</v>
      </c>
      <c r="G18" s="51">
        <v>2</v>
      </c>
      <c r="H18" s="51" t="s">
        <v>69</v>
      </c>
      <c r="I18" s="51" t="s">
        <v>69</v>
      </c>
      <c r="J18" s="51">
        <v>3.1</v>
      </c>
      <c r="K18" s="51">
        <v>3</v>
      </c>
      <c r="L18" s="51">
        <v>-4.5</v>
      </c>
      <c r="M18" s="51">
        <v>-3.5</v>
      </c>
      <c r="N18" s="51">
        <v>52.6</v>
      </c>
      <c r="O18" s="51">
        <v>52.9</v>
      </c>
      <c r="P18" s="51">
        <v>3.9</v>
      </c>
      <c r="Q18" s="51">
        <v>3.6</v>
      </c>
      <c r="R18" s="51">
        <v>3.7</v>
      </c>
      <c r="S18" s="51">
        <v>3.8</v>
      </c>
      <c r="T18" s="97">
        <v>8.5</v>
      </c>
      <c r="U18" s="97">
        <v>7.5</v>
      </c>
      <c r="V18" s="51">
        <v>21</v>
      </c>
      <c r="W18" s="51">
        <v>21</v>
      </c>
      <c r="X18" s="51">
        <v>-0.8</v>
      </c>
      <c r="Y18" s="51">
        <v>-1</v>
      </c>
      <c r="Z18" s="51" t="s">
        <v>69</v>
      </c>
      <c r="AA18" s="51" t="s">
        <v>69</v>
      </c>
      <c r="AB18" s="58" t="s">
        <v>69</v>
      </c>
      <c r="AC18" s="58" t="s">
        <v>69</v>
      </c>
      <c r="AD18" s="58" t="s">
        <v>69</v>
      </c>
      <c r="AE18" s="58" t="s">
        <v>69</v>
      </c>
      <c r="AF18" s="58">
        <v>225</v>
      </c>
      <c r="AG18" s="58">
        <v>223</v>
      </c>
      <c r="AH18" s="58">
        <v>605</v>
      </c>
      <c r="AI18" s="58">
        <v>610</v>
      </c>
    </row>
    <row r="19" spans="1:35">
      <c r="A19" s="50" t="s">
        <v>378</v>
      </c>
      <c r="B19" s="51">
        <v>1</v>
      </c>
      <c r="C19" s="51">
        <v>1.4</v>
      </c>
      <c r="D19" s="51" t="s">
        <v>69</v>
      </c>
      <c r="E19" s="51" t="s">
        <v>69</v>
      </c>
      <c r="F19" s="51" t="s">
        <v>69</v>
      </c>
      <c r="G19" s="51" t="s">
        <v>69</v>
      </c>
      <c r="H19" s="51" t="s">
        <v>69</v>
      </c>
      <c r="I19" s="51" t="s">
        <v>69</v>
      </c>
      <c r="J19" s="51">
        <v>2.9</v>
      </c>
      <c r="K19" s="51">
        <v>2.9</v>
      </c>
      <c r="L19" s="51" t="s">
        <v>69</v>
      </c>
      <c r="M19" s="51" t="s">
        <v>69</v>
      </c>
      <c r="N19" s="51" t="s">
        <v>69</v>
      </c>
      <c r="O19" s="51" t="s">
        <v>69</v>
      </c>
      <c r="P19" s="51" t="s">
        <v>69</v>
      </c>
      <c r="Q19" s="51" t="s">
        <v>69</v>
      </c>
      <c r="R19" s="51">
        <v>3.4</v>
      </c>
      <c r="S19" s="51">
        <v>2.9</v>
      </c>
      <c r="T19" s="97" t="s">
        <v>69</v>
      </c>
      <c r="U19" s="97" t="s">
        <v>69</v>
      </c>
      <c r="V19" s="51" t="s">
        <v>69</v>
      </c>
      <c r="W19" s="51" t="s">
        <v>69</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342</v>
      </c>
      <c r="B20" s="51">
        <v>1.2</v>
      </c>
      <c r="C20" s="51">
        <v>1.9</v>
      </c>
      <c r="D20" s="51" t="s">
        <v>69</v>
      </c>
      <c r="E20" s="51" t="s">
        <v>69</v>
      </c>
      <c r="F20" s="51" t="s">
        <v>69</v>
      </c>
      <c r="G20" s="51" t="s">
        <v>69</v>
      </c>
      <c r="H20" s="51">
        <v>1.2</v>
      </c>
      <c r="I20" s="51">
        <v>2.1</v>
      </c>
      <c r="J20" s="51" t="s">
        <v>69</v>
      </c>
      <c r="K20" s="51" t="s">
        <v>69</v>
      </c>
      <c r="L20" s="51" t="s">
        <v>69</v>
      </c>
      <c r="M20" s="51" t="s">
        <v>69</v>
      </c>
      <c r="N20" s="51" t="s">
        <v>69</v>
      </c>
      <c r="O20" s="51" t="s">
        <v>69</v>
      </c>
      <c r="P20" s="51">
        <v>3.6</v>
      </c>
      <c r="Q20" s="51">
        <v>3.6</v>
      </c>
      <c r="R20" s="51" t="s">
        <v>69</v>
      </c>
      <c r="S20" s="51" t="s">
        <v>69</v>
      </c>
      <c r="T20" s="97" t="s">
        <v>69</v>
      </c>
      <c r="U20" s="97" t="s">
        <v>69</v>
      </c>
      <c r="V20" s="51">
        <v>20.5</v>
      </c>
      <c r="W20" s="51">
        <v>20.38</v>
      </c>
      <c r="X20" s="51" t="s">
        <v>69</v>
      </c>
      <c r="Y20" s="51" t="s">
        <v>69</v>
      </c>
      <c r="Z20" s="51" t="s">
        <v>69</v>
      </c>
      <c r="AA20" s="51" t="s">
        <v>69</v>
      </c>
      <c r="AB20" s="58" t="s">
        <v>69</v>
      </c>
      <c r="AC20" s="58" t="s">
        <v>69</v>
      </c>
      <c r="AD20" s="58" t="s">
        <v>69</v>
      </c>
      <c r="AE20" s="58" t="s">
        <v>69</v>
      </c>
      <c r="AF20" s="58" t="s">
        <v>69</v>
      </c>
      <c r="AG20" s="58" t="s">
        <v>69</v>
      </c>
      <c r="AH20" s="58" t="s">
        <v>69</v>
      </c>
      <c r="AI20" s="58" t="s">
        <v>69</v>
      </c>
    </row>
    <row r="21" spans="1:35">
      <c r="A21" s="50" t="s">
        <v>134</v>
      </c>
      <c r="B21" s="51">
        <v>0.6</v>
      </c>
      <c r="C21" s="51">
        <v>2</v>
      </c>
      <c r="D21" s="51" t="s">
        <v>69</v>
      </c>
      <c r="E21" s="51" t="s">
        <v>69</v>
      </c>
      <c r="F21" s="51" t="s">
        <v>69</v>
      </c>
      <c r="G21" s="51" t="s">
        <v>69</v>
      </c>
      <c r="H21" s="51" t="s">
        <v>69</v>
      </c>
      <c r="I21" s="51" t="s">
        <v>69</v>
      </c>
      <c r="J21" s="51" t="s">
        <v>69</v>
      </c>
      <c r="K21" s="51" t="s">
        <v>69</v>
      </c>
      <c r="L21" s="51" t="s">
        <v>69</v>
      </c>
      <c r="M21" s="51" t="s">
        <v>69</v>
      </c>
      <c r="N21" s="51" t="s">
        <v>69</v>
      </c>
      <c r="O21" s="51" t="s">
        <v>69</v>
      </c>
      <c r="P21" s="51">
        <v>3.5</v>
      </c>
      <c r="Q21" s="51">
        <v>3.7</v>
      </c>
      <c r="R21" s="51">
        <v>3.4</v>
      </c>
      <c r="S21" s="51">
        <v>3.8</v>
      </c>
      <c r="T21" s="97">
        <v>8</v>
      </c>
      <c r="U21" s="97">
        <v>7</v>
      </c>
      <c r="V21" s="51">
        <v>20.8</v>
      </c>
      <c r="W21" s="51">
        <v>22</v>
      </c>
      <c r="X21" s="51" t="s">
        <v>69</v>
      </c>
      <c r="Y21" s="51" t="s">
        <v>69</v>
      </c>
      <c r="Z21" s="51" t="s">
        <v>69</v>
      </c>
      <c r="AA21" s="51" t="s">
        <v>69</v>
      </c>
      <c r="AB21" s="58" t="s">
        <v>69</v>
      </c>
      <c r="AC21" s="58" t="s">
        <v>69</v>
      </c>
      <c r="AD21" s="58" t="s">
        <v>69</v>
      </c>
      <c r="AE21" s="58" t="s">
        <v>69</v>
      </c>
      <c r="AF21" s="58" t="s">
        <v>69</v>
      </c>
      <c r="AG21" s="58" t="s">
        <v>69</v>
      </c>
      <c r="AH21" s="58" t="s">
        <v>69</v>
      </c>
      <c r="AI21" s="58" t="s">
        <v>69</v>
      </c>
    </row>
    <row r="22" spans="1:35">
      <c r="A22" s="50" t="s">
        <v>75</v>
      </c>
      <c r="B22" s="51">
        <v>0.4</v>
      </c>
      <c r="C22" s="51">
        <v>1.4</v>
      </c>
      <c r="D22" s="51">
        <v>2.1</v>
      </c>
      <c r="E22" s="51">
        <v>2.4</v>
      </c>
      <c r="F22" s="51">
        <v>-1.5</v>
      </c>
      <c r="G22" s="51">
        <v>1.2</v>
      </c>
      <c r="H22" s="51">
        <v>0.8</v>
      </c>
      <c r="I22" s="51">
        <v>3</v>
      </c>
      <c r="J22" s="51">
        <v>3.3</v>
      </c>
      <c r="K22" s="51">
        <v>3.7</v>
      </c>
      <c r="L22" s="51">
        <v>-3.5</v>
      </c>
      <c r="M22" s="51">
        <v>-3.4</v>
      </c>
      <c r="N22" s="51">
        <v>57.5</v>
      </c>
      <c r="O22" s="51">
        <v>58.3</v>
      </c>
      <c r="P22" s="51">
        <v>3.5</v>
      </c>
      <c r="Q22" s="51">
        <v>3.2</v>
      </c>
      <c r="R22" s="51">
        <v>3.9</v>
      </c>
      <c r="S22" s="51">
        <v>3.3</v>
      </c>
      <c r="T22" s="97">
        <v>8.25</v>
      </c>
      <c r="U22" s="97">
        <v>7.51</v>
      </c>
      <c r="V22" s="51">
        <v>20.7</v>
      </c>
      <c r="W22" s="51">
        <v>19.79</v>
      </c>
      <c r="X22" s="51">
        <v>-0.9</v>
      </c>
      <c r="Y22" s="51">
        <v>-0.5</v>
      </c>
      <c r="Z22" s="51">
        <v>-9.8000000000000007</v>
      </c>
      <c r="AA22" s="51">
        <v>-2.6</v>
      </c>
      <c r="AB22" s="58">
        <v>629</v>
      </c>
      <c r="AC22" s="58">
        <v>658</v>
      </c>
      <c r="AD22" s="58">
        <v>639</v>
      </c>
      <c r="AE22" s="58">
        <v>660</v>
      </c>
      <c r="AF22" s="58">
        <v>210</v>
      </c>
      <c r="AG22" s="58">
        <v>217</v>
      </c>
      <c r="AH22" s="58">
        <v>590</v>
      </c>
      <c r="AI22" s="58">
        <v>591</v>
      </c>
    </row>
    <row r="23" spans="1:35">
      <c r="A23" s="50" t="s">
        <v>93</v>
      </c>
      <c r="B23" s="51">
        <v>1</v>
      </c>
      <c r="C23" s="51">
        <v>1</v>
      </c>
      <c r="D23" s="51" t="s">
        <v>69</v>
      </c>
      <c r="E23" s="51" t="s">
        <v>69</v>
      </c>
      <c r="F23" s="51" t="s">
        <v>69</v>
      </c>
      <c r="G23" s="51" t="s">
        <v>69</v>
      </c>
      <c r="H23" s="51" t="s">
        <v>69</v>
      </c>
      <c r="I23" s="51" t="s">
        <v>69</v>
      </c>
      <c r="J23" s="51" t="s">
        <v>69</v>
      </c>
      <c r="K23" s="51" t="s">
        <v>69</v>
      </c>
      <c r="L23" s="51" t="s">
        <v>69</v>
      </c>
      <c r="M23" s="51" t="s">
        <v>69</v>
      </c>
      <c r="N23" s="51" t="s">
        <v>69</v>
      </c>
      <c r="O23" s="51" t="s">
        <v>69</v>
      </c>
      <c r="P23" s="51">
        <v>4</v>
      </c>
      <c r="Q23" s="51">
        <v>4</v>
      </c>
      <c r="R23" s="51" t="s">
        <v>69</v>
      </c>
      <c r="S23" s="51" t="s">
        <v>69</v>
      </c>
      <c r="T23" s="97" t="s">
        <v>69</v>
      </c>
      <c r="U23" s="97" t="s">
        <v>69</v>
      </c>
      <c r="V23" s="51" t="s">
        <v>69</v>
      </c>
      <c r="W23" s="51" t="s">
        <v>69</v>
      </c>
      <c r="X23" s="51" t="s">
        <v>69</v>
      </c>
      <c r="Y23" s="51" t="s">
        <v>69</v>
      </c>
      <c r="Z23" s="51" t="s">
        <v>69</v>
      </c>
      <c r="AA23" s="51" t="s">
        <v>69</v>
      </c>
      <c r="AB23" s="58" t="s">
        <v>69</v>
      </c>
      <c r="AC23" s="58" t="s">
        <v>69</v>
      </c>
      <c r="AD23" s="58" t="s">
        <v>69</v>
      </c>
      <c r="AE23" s="58" t="s">
        <v>69</v>
      </c>
      <c r="AF23" s="58" t="s">
        <v>69</v>
      </c>
      <c r="AG23" s="58" t="s">
        <v>69</v>
      </c>
      <c r="AH23" s="58" t="s">
        <v>69</v>
      </c>
      <c r="AI23" s="58" t="s">
        <v>69</v>
      </c>
    </row>
    <row r="24" spans="1:35">
      <c r="A24" s="50" t="s">
        <v>87</v>
      </c>
      <c r="B24" s="51">
        <v>1.2</v>
      </c>
      <c r="C24" s="51">
        <v>1.9</v>
      </c>
      <c r="D24" s="51">
        <v>1.7</v>
      </c>
      <c r="E24" s="51">
        <v>2.1</v>
      </c>
      <c r="F24" s="51" t="s">
        <v>69</v>
      </c>
      <c r="G24" s="51" t="s">
        <v>69</v>
      </c>
      <c r="H24" s="51">
        <v>0.8</v>
      </c>
      <c r="I24" s="51">
        <v>1.9</v>
      </c>
      <c r="J24" s="51">
        <v>3.2</v>
      </c>
      <c r="K24" s="51">
        <v>3.3</v>
      </c>
      <c r="L24" s="51">
        <v>-3.9</v>
      </c>
      <c r="M24" s="51">
        <v>-3.4</v>
      </c>
      <c r="N24" s="51" t="s">
        <v>69</v>
      </c>
      <c r="O24" s="51" t="s">
        <v>69</v>
      </c>
      <c r="P24" s="51" t="s">
        <v>69</v>
      </c>
      <c r="Q24" s="51" t="s">
        <v>69</v>
      </c>
      <c r="R24" s="51">
        <v>3.8</v>
      </c>
      <c r="S24" s="51">
        <v>3.4</v>
      </c>
      <c r="T24" s="97" t="s">
        <v>69</v>
      </c>
      <c r="U24" s="97" t="s">
        <v>69</v>
      </c>
      <c r="V24" s="51" t="s">
        <v>69</v>
      </c>
      <c r="W24" s="51" t="s">
        <v>69</v>
      </c>
      <c r="X24" s="51">
        <v>-0.7</v>
      </c>
      <c r="Y24" s="51">
        <v>-0.8</v>
      </c>
      <c r="Z24" s="51">
        <v>-7.9</v>
      </c>
      <c r="AA24" s="51">
        <v>-4.5</v>
      </c>
      <c r="AB24" s="58">
        <v>613</v>
      </c>
      <c r="AC24" s="58">
        <v>643</v>
      </c>
      <c r="AD24" s="58">
        <v>621</v>
      </c>
      <c r="AE24" s="58">
        <v>647</v>
      </c>
      <c r="AF24" s="58">
        <v>259</v>
      </c>
      <c r="AG24" s="58">
        <v>282</v>
      </c>
      <c r="AH24" s="58" t="s">
        <v>69</v>
      </c>
      <c r="AI24" s="58" t="s">
        <v>69</v>
      </c>
    </row>
    <row r="25" spans="1:35">
      <c r="A25" s="50" t="s">
        <v>77</v>
      </c>
      <c r="B25" s="51">
        <v>1.1000000000000001</v>
      </c>
      <c r="C25" s="51">
        <v>1.7</v>
      </c>
      <c r="D25" s="51" t="s">
        <v>69</v>
      </c>
      <c r="E25" s="51" t="s">
        <v>69</v>
      </c>
      <c r="F25" s="51" t="s">
        <v>69</v>
      </c>
      <c r="G25" s="51" t="s">
        <v>69</v>
      </c>
      <c r="H25" s="51" t="s">
        <v>69</v>
      </c>
      <c r="I25" s="51" t="s">
        <v>69</v>
      </c>
      <c r="J25" s="51">
        <v>2.6</v>
      </c>
      <c r="K25" s="51">
        <v>2.5</v>
      </c>
      <c r="L25" s="51">
        <v>-4</v>
      </c>
      <c r="M25" s="51">
        <v>-3.6</v>
      </c>
      <c r="N25" s="51">
        <v>52.1</v>
      </c>
      <c r="O25" s="51">
        <v>53.6</v>
      </c>
      <c r="P25" s="51" t="s">
        <v>69</v>
      </c>
      <c r="Q25" s="51" t="s">
        <v>69</v>
      </c>
      <c r="R25" s="51">
        <v>4</v>
      </c>
      <c r="S25" s="51">
        <v>3.6</v>
      </c>
      <c r="T25" s="97" t="s">
        <v>69</v>
      </c>
      <c r="U25" s="97" t="s">
        <v>69</v>
      </c>
      <c r="V25" s="51">
        <v>20</v>
      </c>
      <c r="W25" s="51">
        <v>19.5</v>
      </c>
      <c r="X25" s="51">
        <v>-0.8</v>
      </c>
      <c r="Y25" s="51">
        <v>-0.7</v>
      </c>
      <c r="Z25" s="51">
        <v>-6</v>
      </c>
      <c r="AA25" s="51">
        <v>-6.4</v>
      </c>
      <c r="AB25" s="58">
        <v>642</v>
      </c>
      <c r="AC25" s="58">
        <v>681</v>
      </c>
      <c r="AD25" s="58">
        <v>648</v>
      </c>
      <c r="AE25" s="58">
        <v>687</v>
      </c>
      <c r="AF25" s="58">
        <v>242</v>
      </c>
      <c r="AG25" s="58">
        <v>253</v>
      </c>
      <c r="AH25" s="58" t="s">
        <v>69</v>
      </c>
      <c r="AI25" s="58" t="s">
        <v>69</v>
      </c>
    </row>
    <row r="26" spans="1:35">
      <c r="A26" s="50" t="s">
        <v>72</v>
      </c>
      <c r="B26" s="51">
        <v>0.2</v>
      </c>
      <c r="C26" s="51">
        <v>2.5</v>
      </c>
      <c r="D26" s="51">
        <v>0.5</v>
      </c>
      <c r="E26" s="51">
        <v>2.2000000000000002</v>
      </c>
      <c r="F26" s="51">
        <v>-1.6</v>
      </c>
      <c r="G26" s="51">
        <v>2.8</v>
      </c>
      <c r="H26" s="51" t="s">
        <v>69</v>
      </c>
      <c r="I26" s="51" t="s">
        <v>69</v>
      </c>
      <c r="J26" s="51">
        <v>3.5</v>
      </c>
      <c r="K26" s="51">
        <v>3.4</v>
      </c>
      <c r="L26" s="51">
        <v>-3.9</v>
      </c>
      <c r="M26" s="51">
        <v>-2.5</v>
      </c>
      <c r="N26" s="51">
        <v>49.2</v>
      </c>
      <c r="O26" s="51">
        <v>48.6</v>
      </c>
      <c r="P26" s="51">
        <v>4</v>
      </c>
      <c r="Q26" s="51">
        <v>3.5</v>
      </c>
      <c r="R26" s="51">
        <v>3.8</v>
      </c>
      <c r="S26" s="51">
        <v>3.5</v>
      </c>
      <c r="T26" s="97">
        <v>8</v>
      </c>
      <c r="U26" s="97">
        <v>7.5</v>
      </c>
      <c r="V26" s="51">
        <v>20</v>
      </c>
      <c r="W26" s="51">
        <v>19</v>
      </c>
      <c r="X26" s="51">
        <v>-0.5</v>
      </c>
      <c r="Y26" s="51">
        <v>-1.2</v>
      </c>
      <c r="Z26" s="51">
        <v>-10.3</v>
      </c>
      <c r="AA26" s="51">
        <v>-18.3</v>
      </c>
      <c r="AB26" s="58">
        <v>639</v>
      </c>
      <c r="AC26" s="58">
        <v>735</v>
      </c>
      <c r="AD26" s="58">
        <v>649</v>
      </c>
      <c r="AE26" s="58">
        <v>753</v>
      </c>
      <c r="AF26" s="58">
        <v>239</v>
      </c>
      <c r="AG26" s="58">
        <v>253</v>
      </c>
      <c r="AH26" s="58" t="s">
        <v>69</v>
      </c>
      <c r="AI26" s="58" t="s">
        <v>69</v>
      </c>
    </row>
    <row r="27" spans="1:35">
      <c r="A27" s="50" t="s">
        <v>374</v>
      </c>
      <c r="B27" s="51">
        <v>1</v>
      </c>
      <c r="C27" s="51">
        <v>1.9</v>
      </c>
      <c r="D27" s="51">
        <v>1.6</v>
      </c>
      <c r="E27" s="51">
        <v>1.8</v>
      </c>
      <c r="F27" s="51">
        <v>0.1</v>
      </c>
      <c r="G27" s="51">
        <v>2</v>
      </c>
      <c r="H27" s="51" t="s">
        <v>69</v>
      </c>
      <c r="I27" s="51" t="s">
        <v>69</v>
      </c>
      <c r="J27" s="51" t="s">
        <v>69</v>
      </c>
      <c r="K27" s="51" t="s">
        <v>69</v>
      </c>
      <c r="L27" s="51" t="s">
        <v>69</v>
      </c>
      <c r="M27" s="51" t="s">
        <v>69</v>
      </c>
      <c r="N27" s="51" t="s">
        <v>69</v>
      </c>
      <c r="O27" s="51" t="s">
        <v>69</v>
      </c>
      <c r="P27" s="51">
        <v>4.3</v>
      </c>
      <c r="Q27" s="51">
        <v>3.8</v>
      </c>
      <c r="R27" s="51">
        <v>4</v>
      </c>
      <c r="S27" s="51">
        <v>4</v>
      </c>
      <c r="T27" s="97">
        <v>8.75</v>
      </c>
      <c r="U27" s="97">
        <v>7</v>
      </c>
      <c r="V27" s="51">
        <v>20.5</v>
      </c>
      <c r="W27" s="51">
        <v>20.5</v>
      </c>
      <c r="X27" s="51" t="s">
        <v>69</v>
      </c>
      <c r="Y27" s="51" t="s">
        <v>69</v>
      </c>
      <c r="Z27" s="51" t="s">
        <v>69</v>
      </c>
      <c r="AA27" s="51" t="s">
        <v>69</v>
      </c>
      <c r="AB27" s="58" t="s">
        <v>69</v>
      </c>
      <c r="AC27" s="58" t="s">
        <v>69</v>
      </c>
      <c r="AD27" s="58" t="s">
        <v>69</v>
      </c>
      <c r="AE27" s="58" t="s">
        <v>69</v>
      </c>
      <c r="AF27" s="58" t="s">
        <v>69</v>
      </c>
      <c r="AG27" s="58" t="s">
        <v>69</v>
      </c>
      <c r="AH27" s="58" t="s">
        <v>69</v>
      </c>
      <c r="AI27" s="58" t="s">
        <v>69</v>
      </c>
    </row>
    <row r="28" spans="1:35">
      <c r="A28" s="50" t="s">
        <v>83</v>
      </c>
      <c r="B28" s="51">
        <v>0.5</v>
      </c>
      <c r="C28" s="51">
        <v>1.9</v>
      </c>
      <c r="D28" s="51">
        <v>2.2000000000000002</v>
      </c>
      <c r="E28" s="51">
        <v>2.2000000000000002</v>
      </c>
      <c r="F28" s="51">
        <v>2.8</v>
      </c>
      <c r="G28" s="51">
        <v>2.8</v>
      </c>
      <c r="H28" s="51" t="s">
        <v>69</v>
      </c>
      <c r="I28" s="51" t="s">
        <v>69</v>
      </c>
      <c r="J28" s="51">
        <v>2.9</v>
      </c>
      <c r="K28" s="51">
        <v>3.3</v>
      </c>
      <c r="L28" s="51">
        <v>-3.6</v>
      </c>
      <c r="M28" s="51">
        <v>-3.1</v>
      </c>
      <c r="N28" s="51">
        <v>54.3</v>
      </c>
      <c r="O28" s="51">
        <v>54.7</v>
      </c>
      <c r="P28" s="51">
        <v>3.9</v>
      </c>
      <c r="Q28" s="51">
        <v>3.4</v>
      </c>
      <c r="R28" s="51">
        <v>3.9</v>
      </c>
      <c r="S28" s="51">
        <v>3.6</v>
      </c>
      <c r="T28" s="97">
        <v>8.25</v>
      </c>
      <c r="U28" s="97">
        <v>6.75</v>
      </c>
      <c r="V28" s="51" t="s">
        <v>69</v>
      </c>
      <c r="W28" s="51" t="s">
        <v>69</v>
      </c>
      <c r="X28" s="51">
        <v>-0.5</v>
      </c>
      <c r="Y28" s="51">
        <v>-0.8</v>
      </c>
      <c r="Z28" s="51">
        <v>-6.4</v>
      </c>
      <c r="AA28" s="51">
        <v>-7.7</v>
      </c>
      <c r="AB28" s="58">
        <v>638</v>
      </c>
      <c r="AC28" s="58">
        <v>665</v>
      </c>
      <c r="AD28" s="58">
        <v>644</v>
      </c>
      <c r="AE28" s="58">
        <v>672</v>
      </c>
      <c r="AF28" s="58">
        <v>227</v>
      </c>
      <c r="AG28" s="58">
        <v>228</v>
      </c>
      <c r="AH28" s="58" t="s">
        <v>69</v>
      </c>
      <c r="AI28" s="58" t="s">
        <v>69</v>
      </c>
    </row>
    <row r="29" spans="1:35">
      <c r="A29" s="50" t="s">
        <v>161</v>
      </c>
      <c r="B29" s="51">
        <v>1</v>
      </c>
      <c r="C29" s="51" t="s">
        <v>69</v>
      </c>
      <c r="D29" s="51">
        <v>1.8</v>
      </c>
      <c r="E29" s="51" t="s">
        <v>69</v>
      </c>
      <c r="F29" s="51">
        <v>-0.9</v>
      </c>
      <c r="G29" s="51" t="s">
        <v>69</v>
      </c>
      <c r="H29" s="51">
        <v>0</v>
      </c>
      <c r="I29" s="51" t="s">
        <v>69</v>
      </c>
      <c r="J29" s="51">
        <v>3.1</v>
      </c>
      <c r="K29" s="51" t="s">
        <v>69</v>
      </c>
      <c r="L29" s="51">
        <v>-4.2</v>
      </c>
      <c r="M29" s="51" t="s">
        <v>69</v>
      </c>
      <c r="N29" s="51">
        <v>52</v>
      </c>
      <c r="O29" s="51" t="s">
        <v>69</v>
      </c>
      <c r="P29" s="51">
        <v>4</v>
      </c>
      <c r="Q29" s="51" t="s">
        <v>69</v>
      </c>
      <c r="R29" s="51">
        <v>3.8</v>
      </c>
      <c r="S29" s="51" t="s">
        <v>69</v>
      </c>
      <c r="T29" s="97">
        <v>9.5</v>
      </c>
      <c r="U29" s="97" t="s">
        <v>69</v>
      </c>
      <c r="V29" s="51">
        <v>21.4</v>
      </c>
      <c r="W29" s="51" t="s">
        <v>69</v>
      </c>
      <c r="X29" s="51">
        <v>-1</v>
      </c>
      <c r="Y29" s="51" t="s">
        <v>69</v>
      </c>
      <c r="Z29" s="51" t="s">
        <v>69</v>
      </c>
      <c r="AA29" s="51" t="s">
        <v>69</v>
      </c>
      <c r="AB29" s="58" t="s">
        <v>69</v>
      </c>
      <c r="AC29" s="58" t="s">
        <v>69</v>
      </c>
      <c r="AD29" s="58" t="s">
        <v>69</v>
      </c>
      <c r="AE29" s="58" t="s">
        <v>69</v>
      </c>
      <c r="AF29" s="58" t="s">
        <v>69</v>
      </c>
      <c r="AG29" s="58" t="s">
        <v>69</v>
      </c>
      <c r="AH29" s="58" t="s">
        <v>69</v>
      </c>
      <c r="AI29" s="58" t="s">
        <v>69</v>
      </c>
    </row>
    <row r="30" spans="1:35">
      <c r="A30" s="50" t="s">
        <v>170</v>
      </c>
      <c r="B30" s="51">
        <v>0.8</v>
      </c>
      <c r="C30" s="51">
        <v>1.6</v>
      </c>
      <c r="D30" s="51">
        <v>1.5</v>
      </c>
      <c r="E30" s="51" t="s">
        <v>69</v>
      </c>
      <c r="F30" s="51">
        <v>-0.5</v>
      </c>
      <c r="G30" s="51" t="s">
        <v>69</v>
      </c>
      <c r="H30" s="51">
        <v>1.2</v>
      </c>
      <c r="I30" s="51" t="s">
        <v>69</v>
      </c>
      <c r="J30" s="51">
        <v>3.2</v>
      </c>
      <c r="K30" s="51">
        <v>3</v>
      </c>
      <c r="L30" s="51">
        <v>-4</v>
      </c>
      <c r="M30" s="51">
        <v>-3.5</v>
      </c>
      <c r="N30" s="51">
        <v>54.9</v>
      </c>
      <c r="O30" s="51">
        <v>55.9</v>
      </c>
      <c r="P30" s="51">
        <v>4.0999999999999996</v>
      </c>
      <c r="Q30" s="51">
        <v>3.8</v>
      </c>
      <c r="R30" s="51">
        <v>4</v>
      </c>
      <c r="S30" s="51">
        <v>3.8</v>
      </c>
      <c r="T30" s="97">
        <v>8.5</v>
      </c>
      <c r="U30" s="97">
        <v>8</v>
      </c>
      <c r="V30" s="51">
        <v>19.5</v>
      </c>
      <c r="W30" s="51">
        <v>20</v>
      </c>
      <c r="X30" s="51">
        <v>-1.2</v>
      </c>
      <c r="Y30" s="51">
        <v>-1</v>
      </c>
      <c r="Z30" s="51">
        <v>-6</v>
      </c>
      <c r="AA30" s="51" t="s">
        <v>69</v>
      </c>
      <c r="AB30" s="58">
        <v>626</v>
      </c>
      <c r="AC30" s="58" t="s">
        <v>69</v>
      </c>
      <c r="AD30" s="58">
        <v>632</v>
      </c>
      <c r="AE30" s="58" t="s">
        <v>69</v>
      </c>
      <c r="AF30" s="58" t="s">
        <v>69</v>
      </c>
      <c r="AG30" s="58" t="s">
        <v>69</v>
      </c>
      <c r="AH30" s="58" t="s">
        <v>69</v>
      </c>
      <c r="AI30" s="58" t="s">
        <v>69</v>
      </c>
    </row>
    <row r="31" spans="1:35">
      <c r="A31" s="50" t="s">
        <v>81</v>
      </c>
      <c r="B31" s="51">
        <v>1.3</v>
      </c>
      <c r="C31" s="51">
        <v>2.2999999999999998</v>
      </c>
      <c r="D31" s="51">
        <v>1.3</v>
      </c>
      <c r="E31" s="51">
        <v>2.4</v>
      </c>
      <c r="F31" s="51">
        <v>1.3</v>
      </c>
      <c r="G31" s="51">
        <v>2.5</v>
      </c>
      <c r="H31" s="51">
        <v>1.5</v>
      </c>
      <c r="I31" s="51">
        <v>2.5</v>
      </c>
      <c r="J31" s="51">
        <v>3.2</v>
      </c>
      <c r="K31" s="51">
        <v>2.7</v>
      </c>
      <c r="L31" s="51">
        <v>-3.5</v>
      </c>
      <c r="M31" s="51">
        <v>-3</v>
      </c>
      <c r="N31" s="51">
        <v>51.4</v>
      </c>
      <c r="O31" s="51">
        <v>51</v>
      </c>
      <c r="P31" s="51">
        <v>3.5</v>
      </c>
      <c r="Q31" s="51">
        <v>3.6</v>
      </c>
      <c r="R31" s="51">
        <v>3.4</v>
      </c>
      <c r="S31" s="51">
        <v>3.6</v>
      </c>
      <c r="T31" s="97">
        <v>8</v>
      </c>
      <c r="U31" s="97">
        <v>8</v>
      </c>
      <c r="V31" s="51">
        <v>20.75</v>
      </c>
      <c r="W31" s="51" t="s">
        <v>69</v>
      </c>
      <c r="X31" s="51">
        <v>-0.4</v>
      </c>
      <c r="Y31" s="51">
        <v>-0.3</v>
      </c>
      <c r="Z31" s="51">
        <v>-10</v>
      </c>
      <c r="AA31" s="51">
        <v>-5</v>
      </c>
      <c r="AB31" s="58">
        <v>620</v>
      </c>
      <c r="AC31" s="58">
        <v>650</v>
      </c>
      <c r="AD31" s="58">
        <v>630</v>
      </c>
      <c r="AE31" s="58">
        <v>655</v>
      </c>
      <c r="AF31" s="58" t="s">
        <v>69</v>
      </c>
      <c r="AG31" s="58" t="s">
        <v>69</v>
      </c>
      <c r="AH31" s="58" t="s">
        <v>69</v>
      </c>
      <c r="AI31" s="58" t="s">
        <v>69</v>
      </c>
    </row>
    <row r="32" spans="1:35">
      <c r="A32" s="50" t="s">
        <v>350</v>
      </c>
      <c r="B32" s="51">
        <v>1.8</v>
      </c>
      <c r="C32" s="51">
        <v>2.4</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3.9</v>
      </c>
      <c r="S32" s="51">
        <v>3.8</v>
      </c>
      <c r="T32" s="97" t="s">
        <v>69</v>
      </c>
      <c r="U32" s="97" t="s">
        <v>69</v>
      </c>
      <c r="V32" s="51" t="s">
        <v>69</v>
      </c>
      <c r="W32" s="51" t="s">
        <v>69</v>
      </c>
      <c r="X32" s="51" t="s">
        <v>69</v>
      </c>
      <c r="Y32" s="51" t="s">
        <v>69</v>
      </c>
      <c r="Z32" s="51" t="s">
        <v>69</v>
      </c>
      <c r="AA32" s="51" t="s">
        <v>69</v>
      </c>
      <c r="AB32" s="58" t="s">
        <v>69</v>
      </c>
      <c r="AC32" s="58" t="s">
        <v>69</v>
      </c>
      <c r="AD32" s="58" t="s">
        <v>69</v>
      </c>
      <c r="AE32" s="58" t="s">
        <v>69</v>
      </c>
      <c r="AF32" s="58" t="s">
        <v>69</v>
      </c>
      <c r="AG32" s="58" t="s">
        <v>69</v>
      </c>
      <c r="AH32" s="58" t="s">
        <v>69</v>
      </c>
      <c r="AI32" s="58" t="s">
        <v>69</v>
      </c>
    </row>
    <row r="33" spans="1:35">
      <c r="A33" s="50" t="s">
        <v>108</v>
      </c>
      <c r="B33" s="51">
        <v>1.5</v>
      </c>
      <c r="C33" s="51">
        <v>2</v>
      </c>
      <c r="D33" s="51" t="s">
        <v>69</v>
      </c>
      <c r="E33" s="51" t="s">
        <v>69</v>
      </c>
      <c r="F33" s="51" t="s">
        <v>69</v>
      </c>
      <c r="G33" s="51" t="s">
        <v>69</v>
      </c>
      <c r="H33" s="51" t="s">
        <v>69</v>
      </c>
      <c r="I33" s="51" t="s">
        <v>69</v>
      </c>
      <c r="J33" s="51" t="s">
        <v>69</v>
      </c>
      <c r="K33" s="51" t="s">
        <v>69</v>
      </c>
      <c r="L33" s="51">
        <v>-3.3</v>
      </c>
      <c r="M33" s="51">
        <v>-3</v>
      </c>
      <c r="N33" s="51" t="s">
        <v>69</v>
      </c>
      <c r="O33" s="51" t="s">
        <v>69</v>
      </c>
      <c r="P33" s="51">
        <v>3.7</v>
      </c>
      <c r="Q33" s="51">
        <v>4</v>
      </c>
      <c r="R33" s="51">
        <v>3.6</v>
      </c>
      <c r="S33" s="51">
        <v>3.9</v>
      </c>
      <c r="T33" s="97">
        <v>8.5</v>
      </c>
      <c r="U33" s="97">
        <v>7.5</v>
      </c>
      <c r="V33" s="51">
        <v>20.5</v>
      </c>
      <c r="W33" s="51">
        <v>20.8</v>
      </c>
      <c r="X33" s="51">
        <v>-1</v>
      </c>
      <c r="Y33" s="51">
        <v>-0.8</v>
      </c>
      <c r="Z33" s="51" t="s">
        <v>69</v>
      </c>
      <c r="AA33" s="51" t="s">
        <v>69</v>
      </c>
      <c r="AB33" s="58" t="s">
        <v>69</v>
      </c>
      <c r="AC33" s="58" t="s">
        <v>69</v>
      </c>
      <c r="AD33" s="58" t="s">
        <v>69</v>
      </c>
      <c r="AE33" s="58" t="s">
        <v>69</v>
      </c>
      <c r="AF33" s="58" t="s">
        <v>69</v>
      </c>
      <c r="AG33" s="58" t="s">
        <v>69</v>
      </c>
      <c r="AH33" s="58" t="s">
        <v>69</v>
      </c>
      <c r="AI33" s="58" t="s">
        <v>69</v>
      </c>
    </row>
    <row r="34" spans="1:35">
      <c r="A34" s="50" t="s">
        <v>382</v>
      </c>
      <c r="B34" s="51">
        <v>1.6</v>
      </c>
      <c r="C34" s="51">
        <v>2.5</v>
      </c>
      <c r="D34" s="51" t="s">
        <v>69</v>
      </c>
      <c r="E34" s="51" t="s">
        <v>69</v>
      </c>
      <c r="F34" s="51" t="s">
        <v>69</v>
      </c>
      <c r="G34" s="51" t="s">
        <v>69</v>
      </c>
      <c r="H34" s="51" t="s">
        <v>69</v>
      </c>
      <c r="I34" s="51" t="s">
        <v>69</v>
      </c>
      <c r="J34" s="51">
        <v>2.9</v>
      </c>
      <c r="K34" s="51">
        <v>3</v>
      </c>
      <c r="L34" s="51">
        <v>-4.5</v>
      </c>
      <c r="M34" s="51" t="s">
        <v>69</v>
      </c>
      <c r="N34" s="51" t="s">
        <v>69</v>
      </c>
      <c r="O34" s="51" t="s">
        <v>69</v>
      </c>
      <c r="P34" s="51">
        <v>4.0999999999999996</v>
      </c>
      <c r="Q34" s="51">
        <v>4</v>
      </c>
      <c r="R34" s="51">
        <v>3.9</v>
      </c>
      <c r="S34" s="51">
        <v>4</v>
      </c>
      <c r="T34" s="97">
        <v>8.5</v>
      </c>
      <c r="U34" s="97" t="s">
        <v>69</v>
      </c>
      <c r="V34" s="51">
        <v>21.5</v>
      </c>
      <c r="W34" s="51" t="s">
        <v>69</v>
      </c>
      <c r="X34" s="51">
        <v>-1</v>
      </c>
      <c r="Y34" s="51" t="s">
        <v>69</v>
      </c>
      <c r="Z34" s="51">
        <v>-6.1</v>
      </c>
      <c r="AA34" s="51" t="s">
        <v>69</v>
      </c>
      <c r="AB34" s="58">
        <v>602</v>
      </c>
      <c r="AC34" s="58" t="s">
        <v>69</v>
      </c>
      <c r="AD34" s="58">
        <v>608</v>
      </c>
      <c r="AE34" s="58" t="s">
        <v>69</v>
      </c>
      <c r="AF34" s="58" t="s">
        <v>69</v>
      </c>
      <c r="AG34" s="58" t="s">
        <v>69</v>
      </c>
      <c r="AH34" s="58" t="s">
        <v>69</v>
      </c>
      <c r="AI34" s="58" t="s">
        <v>69</v>
      </c>
    </row>
    <row r="35" spans="1:35">
      <c r="A35" s="50" t="s">
        <v>124</v>
      </c>
      <c r="B35" s="51">
        <v>1.5</v>
      </c>
      <c r="C35" s="51">
        <v>1.7</v>
      </c>
      <c r="D35" s="51" t="s">
        <v>69</v>
      </c>
      <c r="E35" s="51" t="s">
        <v>69</v>
      </c>
      <c r="F35" s="51" t="s">
        <v>69</v>
      </c>
      <c r="G35" s="51" t="s">
        <v>69</v>
      </c>
      <c r="H35" s="51" t="s">
        <v>69</v>
      </c>
      <c r="I35" s="51" t="s">
        <v>69</v>
      </c>
      <c r="J35" s="51" t="s">
        <v>69</v>
      </c>
      <c r="K35" s="51" t="s">
        <v>69</v>
      </c>
      <c r="L35" s="51" t="s">
        <v>69</v>
      </c>
      <c r="M35" s="51" t="s">
        <v>69</v>
      </c>
      <c r="N35" s="51" t="s">
        <v>69</v>
      </c>
      <c r="O35" s="51" t="s">
        <v>69</v>
      </c>
      <c r="P35" s="51">
        <v>3.9</v>
      </c>
      <c r="Q35" s="51">
        <v>3.6</v>
      </c>
      <c r="R35" s="51" t="s">
        <v>69</v>
      </c>
      <c r="S35" s="51" t="s">
        <v>69</v>
      </c>
      <c r="T35" s="97">
        <v>8.5</v>
      </c>
      <c r="U35" s="97">
        <v>8</v>
      </c>
      <c r="V35" s="51">
        <v>21</v>
      </c>
      <c r="W35" s="51">
        <v>21.31</v>
      </c>
      <c r="X35" s="51" t="s">
        <v>69</v>
      </c>
      <c r="Y35" s="51" t="s">
        <v>69</v>
      </c>
      <c r="Z35" s="51" t="s">
        <v>69</v>
      </c>
      <c r="AA35" s="51" t="s">
        <v>69</v>
      </c>
      <c r="AB35" s="58" t="s">
        <v>69</v>
      </c>
      <c r="AC35" s="58" t="s">
        <v>69</v>
      </c>
      <c r="AD35" s="58" t="s">
        <v>69</v>
      </c>
      <c r="AE35" s="58" t="s">
        <v>69</v>
      </c>
      <c r="AF35" s="58" t="s">
        <v>69</v>
      </c>
      <c r="AG35" s="58" t="s">
        <v>69</v>
      </c>
      <c r="AH35" s="58" t="s">
        <v>69</v>
      </c>
      <c r="AI35" s="58" t="s">
        <v>69</v>
      </c>
    </row>
    <row r="36" spans="1:35">
      <c r="A36" s="50" t="s">
        <v>88</v>
      </c>
      <c r="B36" s="51">
        <v>0.9</v>
      </c>
      <c r="C36" s="51">
        <v>1</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8.5</v>
      </c>
      <c r="U36" s="97" t="s">
        <v>69</v>
      </c>
      <c r="V36" s="51">
        <v>20.149999999999999</v>
      </c>
      <c r="W36" s="51" t="s">
        <v>69</v>
      </c>
      <c r="X36" s="51" t="s">
        <v>69</v>
      </c>
      <c r="Y36" s="51" t="s">
        <v>69</v>
      </c>
      <c r="Z36" s="51" t="s">
        <v>69</v>
      </c>
      <c r="AA36" s="51" t="s">
        <v>69</v>
      </c>
      <c r="AB36" s="58" t="s">
        <v>69</v>
      </c>
      <c r="AC36" s="58" t="s">
        <v>69</v>
      </c>
      <c r="AD36" s="58" t="s">
        <v>69</v>
      </c>
      <c r="AE36" s="58" t="s">
        <v>69</v>
      </c>
      <c r="AF36" s="58" t="s">
        <v>69</v>
      </c>
      <c r="AG36" s="58" t="s">
        <v>69</v>
      </c>
      <c r="AH36" s="58" t="s">
        <v>69</v>
      </c>
      <c r="AI36" s="58" t="s">
        <v>69</v>
      </c>
    </row>
    <row r="37" spans="1:35">
      <c r="A37" s="50" t="s">
        <v>361</v>
      </c>
      <c r="B37" s="51">
        <v>1.7</v>
      </c>
      <c r="C37" s="51" t="s">
        <v>69</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3.9</v>
      </c>
      <c r="S37" s="51" t="s">
        <v>69</v>
      </c>
      <c r="T37" s="97" t="s">
        <v>69</v>
      </c>
      <c r="U37" s="97" t="s">
        <v>69</v>
      </c>
      <c r="V37" s="51">
        <v>20.56</v>
      </c>
      <c r="W37" s="51" t="s">
        <v>69</v>
      </c>
      <c r="X37" s="51" t="s">
        <v>69</v>
      </c>
      <c r="Y37" s="51" t="s">
        <v>69</v>
      </c>
      <c r="Z37" s="51" t="s">
        <v>69</v>
      </c>
      <c r="AA37" s="51" t="s">
        <v>69</v>
      </c>
      <c r="AB37" s="58" t="s">
        <v>69</v>
      </c>
      <c r="AC37" s="58" t="s">
        <v>69</v>
      </c>
      <c r="AD37" s="58" t="s">
        <v>69</v>
      </c>
      <c r="AE37" s="58" t="s">
        <v>69</v>
      </c>
      <c r="AF37" s="58" t="s">
        <v>69</v>
      </c>
      <c r="AG37" s="58" t="s">
        <v>69</v>
      </c>
      <c r="AH37" s="58" t="s">
        <v>69</v>
      </c>
      <c r="AI37" s="58" t="s">
        <v>69</v>
      </c>
    </row>
    <row r="38" spans="1:35">
      <c r="A38" s="50" t="s">
        <v>142</v>
      </c>
      <c r="B38" s="51">
        <v>1.8</v>
      </c>
      <c r="C38" s="51">
        <v>0.9</v>
      </c>
      <c r="D38" s="51" t="s">
        <v>69</v>
      </c>
      <c r="E38" s="51" t="s">
        <v>69</v>
      </c>
      <c r="F38" s="51" t="s">
        <v>69</v>
      </c>
      <c r="G38" s="51" t="s">
        <v>69</v>
      </c>
      <c r="H38" s="51" t="s">
        <v>69</v>
      </c>
      <c r="I38" s="51" t="s">
        <v>69</v>
      </c>
      <c r="J38" s="51" t="s">
        <v>69</v>
      </c>
      <c r="K38" s="51" t="s">
        <v>69</v>
      </c>
      <c r="L38" s="51" t="s">
        <v>69</v>
      </c>
      <c r="M38" s="51" t="s">
        <v>69</v>
      </c>
      <c r="N38" s="51" t="s">
        <v>69</v>
      </c>
      <c r="O38" s="51" t="s">
        <v>69</v>
      </c>
      <c r="P38" s="51">
        <v>3.7</v>
      </c>
      <c r="Q38" s="51">
        <v>3.7</v>
      </c>
      <c r="R38" s="51">
        <v>3.8</v>
      </c>
      <c r="S38" s="51">
        <v>3.7</v>
      </c>
      <c r="T38" s="97" t="s">
        <v>69</v>
      </c>
      <c r="U38" s="97" t="s">
        <v>69</v>
      </c>
      <c r="V38" s="51" t="s">
        <v>69</v>
      </c>
      <c r="W38" s="51" t="s">
        <v>69</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82</v>
      </c>
      <c r="B39" s="51">
        <v>1.7</v>
      </c>
      <c r="C39" s="51">
        <v>2.2999999999999998</v>
      </c>
      <c r="D39" s="51">
        <v>0.3</v>
      </c>
      <c r="E39" s="51">
        <v>1.9</v>
      </c>
      <c r="F39" s="51">
        <v>-3.7</v>
      </c>
      <c r="G39" s="51">
        <v>0.8</v>
      </c>
      <c r="H39" s="51" t="s">
        <v>69</v>
      </c>
      <c r="I39" s="51" t="s">
        <v>69</v>
      </c>
      <c r="J39" s="51" t="s">
        <v>69</v>
      </c>
      <c r="K39" s="51" t="s">
        <v>69</v>
      </c>
      <c r="L39" s="51">
        <v>-2.9</v>
      </c>
      <c r="M39" s="51">
        <v>-2.5</v>
      </c>
      <c r="N39" s="51" t="s">
        <v>69</v>
      </c>
      <c r="O39" s="51" t="s">
        <v>69</v>
      </c>
      <c r="P39" s="51">
        <v>3.7</v>
      </c>
      <c r="Q39" s="51">
        <v>3.5</v>
      </c>
      <c r="R39" s="51">
        <v>3.8</v>
      </c>
      <c r="S39" s="51">
        <v>3.6</v>
      </c>
      <c r="T39" s="97" t="s">
        <v>69</v>
      </c>
      <c r="U39" s="97" t="s">
        <v>69</v>
      </c>
      <c r="V39" s="51">
        <v>20.079999999999998</v>
      </c>
      <c r="W39" s="51">
        <v>20.420000000000002</v>
      </c>
      <c r="X39" s="51">
        <v>0.3</v>
      </c>
      <c r="Y39" s="51">
        <v>0.2</v>
      </c>
      <c r="Z39" s="51" t="s">
        <v>69</v>
      </c>
      <c r="AA39" s="51" t="s">
        <v>69</v>
      </c>
      <c r="AB39" s="58" t="s">
        <v>69</v>
      </c>
      <c r="AC39" s="58" t="s">
        <v>69</v>
      </c>
      <c r="AD39" s="58" t="s">
        <v>69</v>
      </c>
      <c r="AE39" s="58" t="s">
        <v>69</v>
      </c>
      <c r="AF39" s="58" t="s">
        <v>69</v>
      </c>
      <c r="AG39" s="58" t="s">
        <v>69</v>
      </c>
      <c r="AH39" s="58" t="s">
        <v>69</v>
      </c>
      <c r="AI39" s="58" t="s">
        <v>69</v>
      </c>
    </row>
    <row r="40" spans="1:35">
      <c r="A40" s="50" t="s">
        <v>352</v>
      </c>
      <c r="B40" s="51">
        <v>1</v>
      </c>
      <c r="C40" s="51">
        <v>1.8</v>
      </c>
      <c r="D40" s="51" t="s">
        <v>69</v>
      </c>
      <c r="E40" s="51" t="s">
        <v>69</v>
      </c>
      <c r="F40" s="51" t="s">
        <v>69</v>
      </c>
      <c r="G40" s="51" t="s">
        <v>69</v>
      </c>
      <c r="H40" s="51" t="s">
        <v>69</v>
      </c>
      <c r="I40" s="51" t="s">
        <v>69</v>
      </c>
      <c r="J40" s="51" t="s">
        <v>69</v>
      </c>
      <c r="K40" s="51" t="s">
        <v>69</v>
      </c>
      <c r="L40" s="51" t="s">
        <v>69</v>
      </c>
      <c r="M40" s="51" t="s">
        <v>69</v>
      </c>
      <c r="N40" s="51" t="s">
        <v>69</v>
      </c>
      <c r="O40" s="51" t="s">
        <v>69</v>
      </c>
      <c r="P40" s="51">
        <v>4</v>
      </c>
      <c r="Q40" s="51">
        <v>3.9</v>
      </c>
      <c r="R40" s="51" t="s">
        <v>69</v>
      </c>
      <c r="S40" s="51" t="s">
        <v>69</v>
      </c>
      <c r="T40" s="97">
        <v>7.25</v>
      </c>
      <c r="U40" s="97">
        <v>6</v>
      </c>
      <c r="V40" s="51">
        <v>21</v>
      </c>
      <c r="W40" s="51">
        <v>21.48</v>
      </c>
      <c r="X40" s="51" t="s">
        <v>69</v>
      </c>
      <c r="Y40" s="51" t="s">
        <v>69</v>
      </c>
      <c r="Z40" s="51" t="s">
        <v>69</v>
      </c>
      <c r="AA40" s="51" t="s">
        <v>69</v>
      </c>
      <c r="AB40" s="58" t="s">
        <v>69</v>
      </c>
      <c r="AC40" s="58" t="s">
        <v>69</v>
      </c>
      <c r="AD40" s="58" t="s">
        <v>69</v>
      </c>
      <c r="AE40" s="58" t="s">
        <v>69</v>
      </c>
      <c r="AF40" s="58" t="s">
        <v>69</v>
      </c>
      <c r="AG40" s="58" t="s">
        <v>69</v>
      </c>
      <c r="AH40" s="58" t="s">
        <v>69</v>
      </c>
      <c r="AI40" s="58" t="s">
        <v>69</v>
      </c>
    </row>
    <row r="41" spans="1:35">
      <c r="A41" s="50" t="s">
        <v>70</v>
      </c>
      <c r="B41" s="51">
        <v>0.3</v>
      </c>
      <c r="C41" s="51" t="s">
        <v>69</v>
      </c>
      <c r="D41" s="51">
        <v>0.2</v>
      </c>
      <c r="E41" s="51" t="s">
        <v>69</v>
      </c>
      <c r="F41" s="51">
        <v>-8.6</v>
      </c>
      <c r="G41" s="51" t="s">
        <v>69</v>
      </c>
      <c r="H41" s="51">
        <v>-1.2</v>
      </c>
      <c r="I41" s="51" t="s">
        <v>69</v>
      </c>
      <c r="J41" s="51" t="s">
        <v>69</v>
      </c>
      <c r="K41" s="51" t="s">
        <v>69</v>
      </c>
      <c r="L41" s="51">
        <v>-5</v>
      </c>
      <c r="M41" s="51" t="s">
        <v>69</v>
      </c>
      <c r="N41" s="51" t="s">
        <v>69</v>
      </c>
      <c r="O41" s="51" t="s">
        <v>69</v>
      </c>
      <c r="P41" s="51">
        <v>4.9000000000000004</v>
      </c>
      <c r="Q41" s="51" t="s">
        <v>69</v>
      </c>
      <c r="R41" s="51">
        <v>5</v>
      </c>
      <c r="S41" s="51" t="s">
        <v>69</v>
      </c>
      <c r="T41" s="97" t="s">
        <v>69</v>
      </c>
      <c r="U41" s="97" t="s">
        <v>69</v>
      </c>
      <c r="V41" s="51">
        <v>20.81</v>
      </c>
      <c r="W41" s="51" t="s">
        <v>69</v>
      </c>
      <c r="X41" s="51">
        <v>0.6</v>
      </c>
      <c r="Y41" s="51" t="s">
        <v>69</v>
      </c>
      <c r="Z41" s="51" t="s">
        <v>69</v>
      </c>
      <c r="AA41" s="51" t="s">
        <v>69</v>
      </c>
      <c r="AB41" s="58" t="s">
        <v>69</v>
      </c>
      <c r="AC41" s="58" t="s">
        <v>69</v>
      </c>
      <c r="AD41" s="58" t="s">
        <v>69</v>
      </c>
      <c r="AE41" s="58" t="s">
        <v>69</v>
      </c>
      <c r="AF41" s="58">
        <v>244</v>
      </c>
      <c r="AG41" s="58" t="s">
        <v>69</v>
      </c>
      <c r="AH41" s="58" t="s">
        <v>69</v>
      </c>
      <c r="AI41" s="58" t="s">
        <v>69</v>
      </c>
    </row>
    <row r="42" spans="1:35">
      <c r="A42" s="50" t="s">
        <v>73</v>
      </c>
      <c r="B42" s="51">
        <v>1.7</v>
      </c>
      <c r="C42" s="51">
        <v>2.2000000000000002</v>
      </c>
      <c r="D42" s="51">
        <v>0.3</v>
      </c>
      <c r="E42" s="51">
        <v>1.7</v>
      </c>
      <c r="F42" s="51">
        <v>-3.2</v>
      </c>
      <c r="G42" s="51">
        <v>1</v>
      </c>
      <c r="H42" s="51">
        <v>2</v>
      </c>
      <c r="I42" s="51">
        <v>2.2999999999999998</v>
      </c>
      <c r="J42" s="51">
        <v>3.6</v>
      </c>
      <c r="K42" s="51">
        <v>3.8</v>
      </c>
      <c r="L42" s="51">
        <v>-3</v>
      </c>
      <c r="M42" s="51">
        <v>-2.9</v>
      </c>
      <c r="N42" s="51">
        <v>53.3</v>
      </c>
      <c r="O42" s="51">
        <v>53.2</v>
      </c>
      <c r="P42" s="51">
        <v>3.8</v>
      </c>
      <c r="Q42" s="51">
        <v>3.7</v>
      </c>
      <c r="R42" s="51">
        <v>3.9</v>
      </c>
      <c r="S42" s="51">
        <v>3.8</v>
      </c>
      <c r="T42" s="97">
        <v>8.25</v>
      </c>
      <c r="U42" s="97">
        <v>7</v>
      </c>
      <c r="V42" s="51">
        <v>20.36</v>
      </c>
      <c r="W42" s="51">
        <v>20.59</v>
      </c>
      <c r="X42" s="51">
        <v>-0.1</v>
      </c>
      <c r="Y42" s="51">
        <v>0</v>
      </c>
      <c r="Z42" s="51">
        <v>-21.7</v>
      </c>
      <c r="AA42" s="51">
        <v>-21</v>
      </c>
      <c r="AB42" s="58">
        <v>619</v>
      </c>
      <c r="AC42" s="58">
        <v>660</v>
      </c>
      <c r="AD42" s="58">
        <v>641</v>
      </c>
      <c r="AE42" s="58">
        <v>681</v>
      </c>
      <c r="AF42" s="58">
        <v>228</v>
      </c>
      <c r="AG42" s="58">
        <v>239</v>
      </c>
      <c r="AH42" s="58">
        <v>622</v>
      </c>
      <c r="AI42" s="58">
        <v>646</v>
      </c>
    </row>
    <row r="43" spans="1:35">
      <c r="A43" s="50" t="s">
        <v>104</v>
      </c>
      <c r="B43" s="51">
        <v>0.9</v>
      </c>
      <c r="C43" s="51">
        <v>1.4</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v>3.5</v>
      </c>
      <c r="S43" s="51">
        <v>3.6</v>
      </c>
      <c r="T43" s="97">
        <v>8</v>
      </c>
      <c r="U43" s="97">
        <v>8</v>
      </c>
      <c r="V43" s="51" t="s">
        <v>69</v>
      </c>
      <c r="W43" s="51" t="s">
        <v>69</v>
      </c>
      <c r="X43" s="51" t="s">
        <v>69</v>
      </c>
      <c r="Y43" s="51" t="s">
        <v>69</v>
      </c>
      <c r="Z43" s="51" t="s">
        <v>69</v>
      </c>
      <c r="AA43" s="51" t="s">
        <v>69</v>
      </c>
      <c r="AB43" s="58" t="s">
        <v>69</v>
      </c>
      <c r="AC43" s="58" t="s">
        <v>69</v>
      </c>
      <c r="AD43" s="58" t="s">
        <v>69</v>
      </c>
      <c r="AE43" s="58" t="s">
        <v>69</v>
      </c>
      <c r="AF43" s="58" t="s">
        <v>69</v>
      </c>
      <c r="AG43" s="58" t="s">
        <v>69</v>
      </c>
      <c r="AH43" s="58" t="s">
        <v>69</v>
      </c>
      <c r="AI43" s="58" t="s">
        <v>69</v>
      </c>
    </row>
    <row r="44" spans="1:35">
      <c r="A44" s="50" t="s">
        <v>149</v>
      </c>
      <c r="B44" s="51">
        <v>1</v>
      </c>
      <c r="C44" s="51" t="s">
        <v>69</v>
      </c>
      <c r="D44" s="51">
        <v>2</v>
      </c>
      <c r="E44" s="51" t="s">
        <v>69</v>
      </c>
      <c r="F44" s="51">
        <v>2.5</v>
      </c>
      <c r="G44" s="51" t="s">
        <v>69</v>
      </c>
      <c r="H44" s="51">
        <v>0.2</v>
      </c>
      <c r="I44" s="51" t="s">
        <v>69</v>
      </c>
      <c r="J44" s="51">
        <v>3</v>
      </c>
      <c r="K44" s="51" t="s">
        <v>69</v>
      </c>
      <c r="L44" s="51">
        <v>-3.5</v>
      </c>
      <c r="M44" s="51" t="s">
        <v>69</v>
      </c>
      <c r="N44" s="51">
        <v>52</v>
      </c>
      <c r="O44" s="51" t="s">
        <v>69</v>
      </c>
      <c r="P44" s="51">
        <v>3.8</v>
      </c>
      <c r="Q44" s="51" t="s">
        <v>69</v>
      </c>
      <c r="R44" s="51">
        <v>3.9</v>
      </c>
      <c r="S44" s="51" t="s">
        <v>69</v>
      </c>
      <c r="T44" s="97">
        <v>8.5</v>
      </c>
      <c r="U44" s="97" t="s">
        <v>69</v>
      </c>
      <c r="V44" s="51">
        <v>20.8</v>
      </c>
      <c r="W44" s="51" t="s">
        <v>69</v>
      </c>
      <c r="X44" s="51">
        <v>-0.8</v>
      </c>
      <c r="Y44" s="51" t="s">
        <v>69</v>
      </c>
      <c r="Z44" s="51">
        <v>-17.399999999999999</v>
      </c>
      <c r="AA44" s="51" t="s">
        <v>69</v>
      </c>
      <c r="AB44" s="58">
        <v>621</v>
      </c>
      <c r="AC44" s="58" t="s">
        <v>69</v>
      </c>
      <c r="AD44" s="58">
        <v>639</v>
      </c>
      <c r="AE44" s="58" t="s">
        <v>69</v>
      </c>
      <c r="AF44" s="58">
        <v>232</v>
      </c>
      <c r="AG44" s="58" t="s">
        <v>69</v>
      </c>
      <c r="AH44" s="58" t="s">
        <v>69</v>
      </c>
      <c r="AI44" s="58" t="s">
        <v>69</v>
      </c>
    </row>
    <row r="45" spans="1:35">
      <c r="A45" s="50" t="s">
        <v>80</v>
      </c>
      <c r="B45" s="51">
        <v>1.2</v>
      </c>
      <c r="C45" s="51">
        <v>1.9</v>
      </c>
      <c r="D45" s="51">
        <v>1.2</v>
      </c>
      <c r="E45" s="51">
        <v>2.1</v>
      </c>
      <c r="F45" s="51">
        <v>0.9</v>
      </c>
      <c r="G45" s="51">
        <v>1.8</v>
      </c>
      <c r="H45" s="51" t="s">
        <v>69</v>
      </c>
      <c r="I45" s="51" t="s">
        <v>69</v>
      </c>
      <c r="J45" s="51">
        <v>3.7</v>
      </c>
      <c r="K45" s="51">
        <v>3.7</v>
      </c>
      <c r="L45" s="51" t="s">
        <v>69</v>
      </c>
      <c r="M45" s="51" t="s">
        <v>69</v>
      </c>
      <c r="N45" s="51" t="s">
        <v>69</v>
      </c>
      <c r="O45" s="51" t="s">
        <v>69</v>
      </c>
      <c r="P45" s="51">
        <v>3.6</v>
      </c>
      <c r="Q45" s="51">
        <v>3.2</v>
      </c>
      <c r="R45" s="51">
        <v>3.9</v>
      </c>
      <c r="S45" s="51">
        <v>3.4</v>
      </c>
      <c r="T45" s="97">
        <v>8.5</v>
      </c>
      <c r="U45" s="97">
        <v>7.5</v>
      </c>
      <c r="V45" s="51">
        <v>21</v>
      </c>
      <c r="W45" s="51">
        <v>21.25</v>
      </c>
      <c r="X45" s="51" t="s">
        <v>69</v>
      </c>
      <c r="Y45" s="51" t="s">
        <v>69</v>
      </c>
      <c r="Z45" s="51" t="s">
        <v>69</v>
      </c>
      <c r="AA45" s="51" t="s">
        <v>69</v>
      </c>
      <c r="AB45" s="58" t="s">
        <v>69</v>
      </c>
      <c r="AC45" s="58" t="s">
        <v>69</v>
      </c>
      <c r="AD45" s="58" t="s">
        <v>69</v>
      </c>
      <c r="AE45" s="58" t="s">
        <v>69</v>
      </c>
      <c r="AF45" s="58" t="s">
        <v>69</v>
      </c>
      <c r="AG45" s="58" t="s">
        <v>69</v>
      </c>
      <c r="AH45" s="58" t="s">
        <v>69</v>
      </c>
      <c r="AI45" s="58" t="s">
        <v>69</v>
      </c>
    </row>
    <row r="46" spans="1:35">
      <c r="A46" s="50" t="s">
        <v>130</v>
      </c>
      <c r="B46" s="51">
        <v>0.6</v>
      </c>
      <c r="C46" s="51">
        <v>0.8</v>
      </c>
      <c r="D46" s="51" t="s">
        <v>69</v>
      </c>
      <c r="E46" s="51" t="s">
        <v>69</v>
      </c>
      <c r="F46" s="51" t="s">
        <v>69</v>
      </c>
      <c r="G46" s="51" t="s">
        <v>69</v>
      </c>
      <c r="H46" s="51" t="s">
        <v>69</v>
      </c>
      <c r="I46" s="51" t="s">
        <v>69</v>
      </c>
      <c r="J46" s="51">
        <v>3.4</v>
      </c>
      <c r="K46" s="51">
        <v>3.7</v>
      </c>
      <c r="L46" s="51" t="s">
        <v>69</v>
      </c>
      <c r="M46" s="51" t="s">
        <v>69</v>
      </c>
      <c r="N46" s="51" t="s">
        <v>69</v>
      </c>
      <c r="O46" s="51" t="s">
        <v>69</v>
      </c>
      <c r="P46" s="51">
        <v>4</v>
      </c>
      <c r="Q46" s="51">
        <v>3.7</v>
      </c>
      <c r="R46" s="51" t="s">
        <v>69</v>
      </c>
      <c r="S46" s="51" t="s">
        <v>69</v>
      </c>
      <c r="T46" s="97">
        <v>8.5</v>
      </c>
      <c r="U46" s="97">
        <v>8</v>
      </c>
      <c r="V46" s="51">
        <v>21.3</v>
      </c>
      <c r="W46" s="51">
        <v>21.5</v>
      </c>
      <c r="X46" s="51" t="s">
        <v>69</v>
      </c>
      <c r="Y46" s="51" t="s">
        <v>69</v>
      </c>
      <c r="Z46" s="51" t="s">
        <v>69</v>
      </c>
      <c r="AA46" s="51" t="s">
        <v>69</v>
      </c>
      <c r="AB46" s="58" t="s">
        <v>69</v>
      </c>
      <c r="AC46" s="58" t="s">
        <v>69</v>
      </c>
      <c r="AD46" s="58" t="s">
        <v>69</v>
      </c>
      <c r="AE46" s="58" t="s">
        <v>69</v>
      </c>
      <c r="AF46" s="58" t="s">
        <v>69</v>
      </c>
      <c r="AG46" s="58" t="s">
        <v>69</v>
      </c>
      <c r="AH46" s="58" t="s">
        <v>69</v>
      </c>
      <c r="AI46" s="58" t="s">
        <v>69</v>
      </c>
    </row>
    <row r="47" spans="1:35">
      <c r="A47" s="50" t="s">
        <v>351</v>
      </c>
      <c r="B47" s="51">
        <v>1.5</v>
      </c>
      <c r="C47" s="51">
        <v>2.1</v>
      </c>
      <c r="D47" s="51">
        <v>2</v>
      </c>
      <c r="E47" s="51">
        <v>2.2999999999999998</v>
      </c>
      <c r="F47" s="51">
        <v>1.2</v>
      </c>
      <c r="G47" s="51">
        <v>2.2999999999999998</v>
      </c>
      <c r="H47" s="51" t="s">
        <v>69</v>
      </c>
      <c r="I47" s="51" t="s">
        <v>69</v>
      </c>
      <c r="J47" s="51">
        <v>3.7</v>
      </c>
      <c r="K47" s="51">
        <v>3.4</v>
      </c>
      <c r="L47" s="51">
        <v>-3.9</v>
      </c>
      <c r="M47" s="51">
        <v>-3.2</v>
      </c>
      <c r="N47" s="51" t="s">
        <v>69</v>
      </c>
      <c r="O47" s="51" t="s">
        <v>69</v>
      </c>
      <c r="P47" s="51" t="s">
        <v>69</v>
      </c>
      <c r="Q47" s="51" t="s">
        <v>69</v>
      </c>
      <c r="R47" s="51">
        <v>4.0999999999999996</v>
      </c>
      <c r="S47" s="51">
        <v>3.5</v>
      </c>
      <c r="T47" s="97">
        <v>8</v>
      </c>
      <c r="U47" s="97" t="s">
        <v>69</v>
      </c>
      <c r="V47" s="51">
        <v>19.100000000000001</v>
      </c>
      <c r="W47" s="51">
        <v>17.579999999999998</v>
      </c>
      <c r="X47" s="51">
        <v>-0.8</v>
      </c>
      <c r="Y47" s="51">
        <v>-1</v>
      </c>
      <c r="Z47" s="51" t="s">
        <v>69</v>
      </c>
      <c r="AA47" s="51" t="s">
        <v>69</v>
      </c>
      <c r="AB47" s="58" t="s">
        <v>69</v>
      </c>
      <c r="AC47" s="58" t="s">
        <v>69</v>
      </c>
      <c r="AD47" s="58" t="s">
        <v>69</v>
      </c>
      <c r="AE47" s="58" t="s">
        <v>69</v>
      </c>
      <c r="AF47" s="58" t="s">
        <v>69</v>
      </c>
      <c r="AG47" s="58" t="s">
        <v>69</v>
      </c>
      <c r="AH47" s="58" t="s">
        <v>69</v>
      </c>
      <c r="AI47" s="58" t="s">
        <v>69</v>
      </c>
    </row>
    <row r="48" spans="1:35">
      <c r="A48" s="50" t="s">
        <v>86</v>
      </c>
      <c r="B48" s="51">
        <v>1.1000000000000001</v>
      </c>
      <c r="C48" s="51">
        <v>2</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3.4</v>
      </c>
      <c r="S48" s="51">
        <v>3</v>
      </c>
      <c r="T48" s="97">
        <v>8</v>
      </c>
      <c r="U48" s="97">
        <v>7.5</v>
      </c>
      <c r="V48" s="51">
        <v>20.2</v>
      </c>
      <c r="W48" s="51">
        <v>20.55</v>
      </c>
      <c r="X48" s="51">
        <v>-0.9</v>
      </c>
      <c r="Y48" s="51">
        <v>-0.9</v>
      </c>
      <c r="Z48" s="51" t="s">
        <v>69</v>
      </c>
      <c r="AA48" s="51" t="s">
        <v>69</v>
      </c>
      <c r="AB48" s="58" t="s">
        <v>69</v>
      </c>
      <c r="AC48" s="58" t="s">
        <v>69</v>
      </c>
      <c r="AD48" s="58" t="s">
        <v>69</v>
      </c>
      <c r="AE48" s="58" t="s">
        <v>69</v>
      </c>
      <c r="AF48" s="58" t="s">
        <v>69</v>
      </c>
      <c r="AG48" s="58" t="s">
        <v>69</v>
      </c>
      <c r="AH48" s="58" t="s">
        <v>69</v>
      </c>
      <c r="AI48" s="58" t="s">
        <v>69</v>
      </c>
    </row>
    <row r="49" spans="1:35">
      <c r="A49" s="50" t="s">
        <v>115</v>
      </c>
      <c r="B49" s="51">
        <v>0.8</v>
      </c>
      <c r="C49" s="51">
        <v>1.4</v>
      </c>
      <c r="D49" s="51" t="s">
        <v>69</v>
      </c>
      <c r="E49" s="51" t="s">
        <v>69</v>
      </c>
      <c r="F49" s="51" t="s">
        <v>69</v>
      </c>
      <c r="G49" s="51" t="s">
        <v>69</v>
      </c>
      <c r="H49" s="51" t="s">
        <v>69</v>
      </c>
      <c r="I49" s="51" t="s">
        <v>69</v>
      </c>
      <c r="J49" s="51" t="s">
        <v>69</v>
      </c>
      <c r="K49" s="51" t="s">
        <v>69</v>
      </c>
      <c r="L49" s="51" t="s">
        <v>69</v>
      </c>
      <c r="M49" s="51" t="s">
        <v>69</v>
      </c>
      <c r="N49" s="51" t="s">
        <v>69</v>
      </c>
      <c r="O49" s="51" t="s">
        <v>69</v>
      </c>
      <c r="P49" s="51">
        <v>3.8</v>
      </c>
      <c r="Q49" s="51">
        <v>3.7</v>
      </c>
      <c r="R49" s="51">
        <v>3.8</v>
      </c>
      <c r="S49" s="51">
        <v>3.7</v>
      </c>
      <c r="T49" s="97">
        <v>8.5</v>
      </c>
      <c r="U49" s="97">
        <v>7.5</v>
      </c>
      <c r="V49" s="51">
        <v>21</v>
      </c>
      <c r="W49" s="51">
        <v>21.5</v>
      </c>
      <c r="X49" s="51" t="s">
        <v>69</v>
      </c>
      <c r="Y49" s="51" t="s">
        <v>69</v>
      </c>
      <c r="Z49" s="51" t="s">
        <v>69</v>
      </c>
      <c r="AA49" s="51" t="s">
        <v>69</v>
      </c>
      <c r="AB49" s="58" t="s">
        <v>69</v>
      </c>
      <c r="AC49" s="58" t="s">
        <v>69</v>
      </c>
      <c r="AD49" s="58" t="s">
        <v>69</v>
      </c>
      <c r="AE49" s="58" t="s">
        <v>69</v>
      </c>
      <c r="AF49" s="58" t="s">
        <v>69</v>
      </c>
      <c r="AG49" s="58" t="s">
        <v>69</v>
      </c>
      <c r="AH49" s="58" t="s">
        <v>69</v>
      </c>
      <c r="AI49" s="58" t="s">
        <v>69</v>
      </c>
    </row>
    <row r="50" spans="1:35">
      <c r="A50" s="50" t="s">
        <v>74</v>
      </c>
      <c r="B50" s="51">
        <v>1</v>
      </c>
      <c r="C50" s="51">
        <v>1</v>
      </c>
      <c r="D50" s="51">
        <v>1</v>
      </c>
      <c r="E50" s="51">
        <v>1.1000000000000001</v>
      </c>
      <c r="F50" s="51">
        <v>2.1</v>
      </c>
      <c r="G50" s="51">
        <v>1.4</v>
      </c>
      <c r="H50" s="51">
        <v>1</v>
      </c>
      <c r="I50" s="51">
        <v>2.1</v>
      </c>
      <c r="J50" s="51">
        <v>3.4</v>
      </c>
      <c r="K50" s="51">
        <v>4.2</v>
      </c>
      <c r="L50" s="51">
        <v>-3.6</v>
      </c>
      <c r="M50" s="51">
        <v>-4</v>
      </c>
      <c r="N50" s="51">
        <v>52.5</v>
      </c>
      <c r="O50" s="51">
        <v>53.5</v>
      </c>
      <c r="P50" s="51">
        <v>3.3</v>
      </c>
      <c r="Q50" s="51">
        <v>3.4</v>
      </c>
      <c r="R50" s="51">
        <v>3.7</v>
      </c>
      <c r="S50" s="51">
        <v>3.4</v>
      </c>
      <c r="T50" s="97">
        <v>8</v>
      </c>
      <c r="U50" s="97">
        <v>8</v>
      </c>
      <c r="V50" s="51">
        <v>21.75</v>
      </c>
      <c r="W50" s="51">
        <v>22</v>
      </c>
      <c r="X50" s="51">
        <v>-1</v>
      </c>
      <c r="Y50" s="51">
        <v>-1.5</v>
      </c>
      <c r="Z50" s="51">
        <v>-12.4</v>
      </c>
      <c r="AA50" s="51">
        <v>-15.3</v>
      </c>
      <c r="AB50" s="58">
        <v>632</v>
      </c>
      <c r="AC50" s="58">
        <v>649</v>
      </c>
      <c r="AD50" s="58">
        <v>644</v>
      </c>
      <c r="AE50" s="58">
        <v>664</v>
      </c>
      <c r="AF50" s="58">
        <v>249</v>
      </c>
      <c r="AG50" s="58">
        <v>254</v>
      </c>
      <c r="AH50" s="58">
        <v>642</v>
      </c>
      <c r="AI50" s="58">
        <v>708</v>
      </c>
    </row>
    <row r="51" spans="1:35">
      <c r="A51" s="50" t="s">
        <v>127</v>
      </c>
      <c r="B51" s="51">
        <v>1.2</v>
      </c>
      <c r="C51" s="51">
        <v>1.8</v>
      </c>
      <c r="D51" s="51" t="s">
        <v>69</v>
      </c>
      <c r="E51" s="51" t="s">
        <v>69</v>
      </c>
      <c r="F51" s="51" t="s">
        <v>69</v>
      </c>
      <c r="G51" s="51" t="s">
        <v>69</v>
      </c>
      <c r="H51" s="51">
        <v>0.8</v>
      </c>
      <c r="I51" s="51">
        <v>1.5</v>
      </c>
      <c r="J51" s="51">
        <v>2.9</v>
      </c>
      <c r="K51" s="51">
        <v>3.1</v>
      </c>
      <c r="L51" s="51" t="s">
        <v>69</v>
      </c>
      <c r="M51" s="51" t="s">
        <v>69</v>
      </c>
      <c r="N51" s="51" t="s">
        <v>69</v>
      </c>
      <c r="O51" s="51" t="s">
        <v>69</v>
      </c>
      <c r="P51" s="51">
        <v>3.8</v>
      </c>
      <c r="Q51" s="51">
        <v>3.8</v>
      </c>
      <c r="R51" s="51">
        <v>3.8</v>
      </c>
      <c r="S51" s="51">
        <v>3.8</v>
      </c>
      <c r="T51" s="97">
        <v>8.5</v>
      </c>
      <c r="U51" s="97">
        <v>7</v>
      </c>
      <c r="V51" s="51">
        <v>20.5</v>
      </c>
      <c r="W51" s="51">
        <v>21</v>
      </c>
      <c r="X51" s="51" t="s">
        <v>69</v>
      </c>
      <c r="Y51" s="51" t="s">
        <v>69</v>
      </c>
      <c r="Z51" s="51" t="s">
        <v>69</v>
      </c>
      <c r="AA51" s="51" t="s">
        <v>69</v>
      </c>
      <c r="AB51" s="58" t="s">
        <v>69</v>
      </c>
      <c r="AC51" s="58" t="s">
        <v>69</v>
      </c>
      <c r="AD51" s="58" t="s">
        <v>69</v>
      </c>
      <c r="AE51" s="58" t="s">
        <v>69</v>
      </c>
      <c r="AF51" s="58" t="s">
        <v>69</v>
      </c>
      <c r="AG51" s="58" t="s">
        <v>69</v>
      </c>
      <c r="AH51" s="58" t="s">
        <v>69</v>
      </c>
      <c r="AI51" s="58" t="s">
        <v>69</v>
      </c>
    </row>
    <row r="52" spans="1:35">
      <c r="A52" s="52" t="s">
        <v>162</v>
      </c>
      <c r="B52" s="53"/>
      <c r="C52" s="53"/>
      <c r="D52" s="53"/>
      <c r="E52" s="53"/>
      <c r="F52" s="53"/>
      <c r="G52" s="53"/>
      <c r="H52" s="53"/>
      <c r="I52" s="53"/>
      <c r="J52" s="53"/>
      <c r="K52" s="53"/>
      <c r="L52" s="53"/>
      <c r="M52" s="53"/>
      <c r="N52" s="53"/>
      <c r="O52" s="53"/>
      <c r="P52" s="53"/>
      <c r="Q52" s="53"/>
      <c r="R52" s="53"/>
      <c r="S52" s="53"/>
      <c r="T52" s="98"/>
      <c r="U52" s="98"/>
      <c r="V52" s="53"/>
      <c r="W52" s="53"/>
      <c r="X52" s="53"/>
      <c r="Y52" s="53"/>
      <c r="Z52" s="53"/>
      <c r="AA52" s="53"/>
      <c r="AB52" s="59"/>
      <c r="AC52" s="59"/>
      <c r="AD52" s="59"/>
      <c r="AE52" s="59"/>
      <c r="AF52" s="59"/>
      <c r="AG52" s="59"/>
      <c r="AH52" s="59"/>
      <c r="AI52" s="59"/>
    </row>
    <row r="53" spans="1:35">
      <c r="A53" s="50" t="s">
        <v>145</v>
      </c>
      <c r="B53" s="51">
        <v>1.2</v>
      </c>
      <c r="C53" s="51" t="s">
        <v>69</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t="s">
        <v>69</v>
      </c>
      <c r="S53" s="51" t="s">
        <v>69</v>
      </c>
      <c r="T53" s="97" t="s">
        <v>69</v>
      </c>
      <c r="U53" s="97" t="s">
        <v>69</v>
      </c>
      <c r="V53" s="51" t="s">
        <v>69</v>
      </c>
      <c r="W53" s="51" t="s">
        <v>69</v>
      </c>
      <c r="X53" s="51" t="s">
        <v>69</v>
      </c>
      <c r="Y53" s="51" t="s">
        <v>69</v>
      </c>
      <c r="Z53" s="51" t="s">
        <v>69</v>
      </c>
      <c r="AA53" s="51" t="s">
        <v>69</v>
      </c>
      <c r="AB53" s="58" t="s">
        <v>69</v>
      </c>
      <c r="AC53" s="58" t="s">
        <v>69</v>
      </c>
      <c r="AD53" s="58" t="s">
        <v>69</v>
      </c>
      <c r="AE53" s="58" t="s">
        <v>69</v>
      </c>
      <c r="AF53" s="58" t="s">
        <v>69</v>
      </c>
      <c r="AG53" s="58" t="s">
        <v>69</v>
      </c>
      <c r="AH53" s="58" t="s">
        <v>69</v>
      </c>
      <c r="AI53" s="58" t="s">
        <v>69</v>
      </c>
    </row>
    <row r="54" spans="1:35">
      <c r="A54" s="50" t="s">
        <v>84</v>
      </c>
      <c r="B54" s="51">
        <v>1.4</v>
      </c>
      <c r="C54" s="51">
        <v>2</v>
      </c>
      <c r="D54" s="51">
        <v>0.9</v>
      </c>
      <c r="E54" s="51">
        <v>2.2000000000000002</v>
      </c>
      <c r="F54" s="51">
        <v>3.8</v>
      </c>
      <c r="G54" s="51">
        <v>3</v>
      </c>
      <c r="H54" s="51" t="s">
        <v>69</v>
      </c>
      <c r="I54" s="51" t="s">
        <v>69</v>
      </c>
      <c r="J54" s="51">
        <v>3.3</v>
      </c>
      <c r="K54" s="51">
        <v>3.4</v>
      </c>
      <c r="L54" s="51">
        <v>-2.7</v>
      </c>
      <c r="M54" s="51">
        <v>-1.9</v>
      </c>
      <c r="N54" s="51">
        <v>57.9</v>
      </c>
      <c r="O54" s="51">
        <v>57.8</v>
      </c>
      <c r="P54" s="51">
        <v>3.2</v>
      </c>
      <c r="Q54" s="51">
        <v>3</v>
      </c>
      <c r="R54" s="51">
        <v>3.8</v>
      </c>
      <c r="S54" s="51">
        <v>3</v>
      </c>
      <c r="T54" s="97">
        <v>8</v>
      </c>
      <c r="U54" s="97">
        <v>6.5</v>
      </c>
      <c r="V54" s="51" t="s">
        <v>69</v>
      </c>
      <c r="W54" s="51" t="s">
        <v>69</v>
      </c>
      <c r="X54" s="51">
        <v>-0.9</v>
      </c>
      <c r="Y54" s="51">
        <v>-1</v>
      </c>
      <c r="Z54" s="51" t="s">
        <v>69</v>
      </c>
      <c r="AA54" s="51" t="s">
        <v>69</v>
      </c>
      <c r="AB54" s="58">
        <v>623</v>
      </c>
      <c r="AC54" s="58">
        <v>652</v>
      </c>
      <c r="AD54" s="58">
        <v>645</v>
      </c>
      <c r="AE54" s="58">
        <v>678</v>
      </c>
      <c r="AF54" s="58">
        <v>245</v>
      </c>
      <c r="AG54" s="58">
        <v>253</v>
      </c>
      <c r="AH54" s="58" t="s">
        <v>69</v>
      </c>
      <c r="AI54" s="58" t="s">
        <v>69</v>
      </c>
    </row>
    <row r="55" spans="1:35">
      <c r="A55" s="50" t="s">
        <v>321</v>
      </c>
      <c r="B55" s="51">
        <v>1.2</v>
      </c>
      <c r="C55" s="51">
        <v>1.6</v>
      </c>
      <c r="D55" s="51">
        <v>1</v>
      </c>
      <c r="E55" s="51">
        <v>1.3</v>
      </c>
      <c r="F55" s="51">
        <v>1.4</v>
      </c>
      <c r="G55" s="51">
        <v>1.9</v>
      </c>
      <c r="H55" s="51" t="s">
        <v>69</v>
      </c>
      <c r="I55" s="51" t="s">
        <v>69</v>
      </c>
      <c r="J55" s="51">
        <v>2.8</v>
      </c>
      <c r="K55" s="51">
        <v>2.8</v>
      </c>
      <c r="L55" s="51">
        <v>-3.2</v>
      </c>
      <c r="M55" s="51">
        <v>-2.7</v>
      </c>
      <c r="N55" s="51">
        <v>52.1</v>
      </c>
      <c r="O55" s="51">
        <v>51.6</v>
      </c>
      <c r="P55" s="51" t="s">
        <v>69</v>
      </c>
      <c r="Q55" s="51" t="s">
        <v>69</v>
      </c>
      <c r="R55" s="51">
        <v>3.3</v>
      </c>
      <c r="S55" s="51">
        <v>3</v>
      </c>
      <c r="T55" s="97" t="s">
        <v>69</v>
      </c>
      <c r="U55" s="97" t="s">
        <v>69</v>
      </c>
      <c r="V55" s="51" t="s">
        <v>69</v>
      </c>
      <c r="W55" s="51" t="s">
        <v>69</v>
      </c>
      <c r="X55" s="51">
        <v>-0.7</v>
      </c>
      <c r="Y55" s="51">
        <v>-0.6</v>
      </c>
      <c r="Z55" s="51" t="s">
        <v>69</v>
      </c>
      <c r="AA55" s="51" t="s">
        <v>69</v>
      </c>
      <c r="AB55" s="58" t="s">
        <v>69</v>
      </c>
      <c r="AC55" s="58" t="s">
        <v>69</v>
      </c>
      <c r="AD55" s="58" t="s">
        <v>69</v>
      </c>
      <c r="AE55" s="58" t="s">
        <v>69</v>
      </c>
      <c r="AF55" s="58" t="s">
        <v>69</v>
      </c>
      <c r="AG55" s="58" t="s">
        <v>69</v>
      </c>
      <c r="AH55" s="58" t="s">
        <v>69</v>
      </c>
      <c r="AI55" s="58" t="s">
        <v>69</v>
      </c>
    </row>
    <row r="56" spans="1:35">
      <c r="A56" s="50" t="s">
        <v>344</v>
      </c>
      <c r="B56" s="51">
        <v>1.3</v>
      </c>
      <c r="C56" s="51">
        <v>2</v>
      </c>
      <c r="D56" s="51" t="s">
        <v>69</v>
      </c>
      <c r="E56" s="51" t="s">
        <v>69</v>
      </c>
      <c r="F56" s="51" t="s">
        <v>69</v>
      </c>
      <c r="G56" s="51" t="s">
        <v>69</v>
      </c>
      <c r="H56" s="51" t="s">
        <v>69</v>
      </c>
      <c r="I56" s="51" t="s">
        <v>69</v>
      </c>
      <c r="J56" s="51" t="s">
        <v>69</v>
      </c>
      <c r="K56" s="51" t="s">
        <v>69</v>
      </c>
      <c r="L56" s="51" t="s">
        <v>69</v>
      </c>
      <c r="M56" s="51" t="s">
        <v>69</v>
      </c>
      <c r="N56" s="51" t="s">
        <v>69</v>
      </c>
      <c r="O56" s="51" t="s">
        <v>69</v>
      </c>
      <c r="P56" s="51" t="s">
        <v>69</v>
      </c>
      <c r="Q56" s="51" t="s">
        <v>69</v>
      </c>
      <c r="R56" s="51">
        <v>3.3</v>
      </c>
      <c r="S56" s="51">
        <v>3.2</v>
      </c>
      <c r="T56" s="97" t="s">
        <v>69</v>
      </c>
      <c r="U56" s="97" t="s">
        <v>69</v>
      </c>
      <c r="V56" s="51" t="s">
        <v>69</v>
      </c>
      <c r="W56" s="51" t="s">
        <v>69</v>
      </c>
      <c r="X56" s="51" t="s">
        <v>69</v>
      </c>
      <c r="Y56" s="51" t="s">
        <v>69</v>
      </c>
      <c r="Z56" s="51" t="s">
        <v>69</v>
      </c>
      <c r="AA56" s="51" t="s">
        <v>69</v>
      </c>
      <c r="AB56" s="58" t="s">
        <v>69</v>
      </c>
      <c r="AC56" s="58" t="s">
        <v>69</v>
      </c>
      <c r="AD56" s="58" t="s">
        <v>69</v>
      </c>
      <c r="AE56" s="58" t="s">
        <v>69</v>
      </c>
      <c r="AF56" s="58" t="s">
        <v>69</v>
      </c>
      <c r="AG56" s="58" t="s">
        <v>69</v>
      </c>
      <c r="AH56" s="58" t="s">
        <v>69</v>
      </c>
      <c r="AI56" s="58" t="s">
        <v>69</v>
      </c>
    </row>
    <row r="57" spans="1:35">
      <c r="A57" s="50" t="s">
        <v>85</v>
      </c>
      <c r="B57" s="51">
        <v>1.5</v>
      </c>
      <c r="C57" s="51">
        <v>1.6</v>
      </c>
      <c r="D57" s="51">
        <v>1.6</v>
      </c>
      <c r="E57" s="51">
        <v>1.8</v>
      </c>
      <c r="F57" s="51">
        <v>1.1000000000000001</v>
      </c>
      <c r="G57" s="51">
        <v>2.5</v>
      </c>
      <c r="H57" s="51" t="s">
        <v>69</v>
      </c>
      <c r="I57" s="51" t="s">
        <v>69</v>
      </c>
      <c r="J57" s="51" t="s">
        <v>69</v>
      </c>
      <c r="K57" s="51" t="s">
        <v>69</v>
      </c>
      <c r="L57" s="51">
        <v>-3.5</v>
      </c>
      <c r="M57" s="51">
        <v>-2.8</v>
      </c>
      <c r="N57" s="51">
        <v>50.2</v>
      </c>
      <c r="O57" s="51">
        <v>50.2</v>
      </c>
      <c r="P57" s="51" t="s">
        <v>69</v>
      </c>
      <c r="Q57" s="51" t="s">
        <v>69</v>
      </c>
      <c r="R57" s="51">
        <v>3.8</v>
      </c>
      <c r="S57" s="51">
        <v>3.5</v>
      </c>
      <c r="T57" s="97" t="s">
        <v>69</v>
      </c>
      <c r="U57" s="97" t="s">
        <v>69</v>
      </c>
      <c r="V57" s="51" t="s">
        <v>69</v>
      </c>
      <c r="W57" s="51" t="s">
        <v>69</v>
      </c>
      <c r="X57" s="51">
        <v>-0.6</v>
      </c>
      <c r="Y57" s="51">
        <v>-0.7</v>
      </c>
      <c r="Z57" s="51" t="s">
        <v>69</v>
      </c>
      <c r="AA57" s="51" t="s">
        <v>69</v>
      </c>
      <c r="AB57" s="58" t="s">
        <v>69</v>
      </c>
      <c r="AC57" s="58" t="s">
        <v>69</v>
      </c>
      <c r="AD57" s="58" t="s">
        <v>69</v>
      </c>
      <c r="AE57" s="58" t="s">
        <v>69</v>
      </c>
      <c r="AF57" s="58" t="s">
        <v>69</v>
      </c>
      <c r="AG57" s="58" t="s">
        <v>69</v>
      </c>
      <c r="AH57" s="58" t="s">
        <v>69</v>
      </c>
      <c r="AI57" s="58" t="s">
        <v>69</v>
      </c>
    </row>
    <row r="58" spans="1:35">
      <c r="A58" s="52" t="s">
        <v>163</v>
      </c>
      <c r="B58" s="53"/>
      <c r="C58" s="53"/>
      <c r="D58" s="53"/>
      <c r="E58" s="53"/>
      <c r="F58" s="53"/>
      <c r="G58" s="53"/>
      <c r="H58" s="53"/>
      <c r="I58" s="53"/>
      <c r="J58" s="53"/>
      <c r="K58" s="53"/>
      <c r="L58" s="53"/>
      <c r="M58" s="53"/>
      <c r="N58" s="53"/>
      <c r="O58" s="53"/>
      <c r="P58" s="53"/>
      <c r="Q58" s="53"/>
      <c r="R58" s="53"/>
      <c r="S58" s="53"/>
      <c r="T58" s="98"/>
      <c r="U58" s="98"/>
      <c r="V58" s="53"/>
      <c r="W58" s="53"/>
      <c r="X58" s="53"/>
      <c r="Y58" s="53"/>
      <c r="Z58" s="53"/>
      <c r="AA58" s="53"/>
      <c r="AB58" s="59"/>
      <c r="AC58" s="59"/>
      <c r="AD58" s="59"/>
      <c r="AE58" s="59"/>
      <c r="AF58" s="59"/>
      <c r="AG58" s="59"/>
      <c r="AH58" s="59"/>
      <c r="AI58" s="59"/>
    </row>
    <row r="59" spans="1:35">
      <c r="A59" s="54" t="s">
        <v>97</v>
      </c>
      <c r="B59" s="55">
        <v>0.2</v>
      </c>
      <c r="C59" s="55">
        <v>0.8</v>
      </c>
      <c r="D59" s="55">
        <v>0.2</v>
      </c>
      <c r="E59" s="55">
        <v>1.1000000000000001</v>
      </c>
      <c r="F59" s="55">
        <v>-8.6</v>
      </c>
      <c r="G59" s="55">
        <v>0.7</v>
      </c>
      <c r="H59" s="55">
        <v>-1.2</v>
      </c>
      <c r="I59" s="55">
        <v>1.2</v>
      </c>
      <c r="J59" s="55">
        <v>2.6</v>
      </c>
      <c r="K59" s="55">
        <v>2.5</v>
      </c>
      <c r="L59" s="55">
        <v>-5</v>
      </c>
      <c r="M59" s="55">
        <v>-4.2</v>
      </c>
      <c r="N59" s="55">
        <v>49.2</v>
      </c>
      <c r="O59" s="55">
        <v>48.6</v>
      </c>
      <c r="P59" s="55">
        <v>3.3</v>
      </c>
      <c r="Q59" s="55">
        <v>3.1</v>
      </c>
      <c r="R59" s="55">
        <v>3.2</v>
      </c>
      <c r="S59" s="55">
        <v>2.9</v>
      </c>
      <c r="T59" s="99">
        <v>7.25</v>
      </c>
      <c r="U59" s="99">
        <v>6</v>
      </c>
      <c r="V59" s="55">
        <v>18</v>
      </c>
      <c r="W59" s="55">
        <v>18</v>
      </c>
      <c r="X59" s="55">
        <v>-1.5</v>
      </c>
      <c r="Y59" s="55">
        <v>-1.5</v>
      </c>
      <c r="Z59" s="55">
        <v>-21.7</v>
      </c>
      <c r="AA59" s="55">
        <v>-21</v>
      </c>
      <c r="AB59" s="83">
        <v>602</v>
      </c>
      <c r="AC59" s="83">
        <v>620</v>
      </c>
      <c r="AD59" s="83">
        <v>608</v>
      </c>
      <c r="AE59" s="83">
        <v>627</v>
      </c>
      <c r="AF59" s="83">
        <v>210</v>
      </c>
      <c r="AG59" s="83">
        <v>217</v>
      </c>
      <c r="AH59" s="83">
        <v>590</v>
      </c>
      <c r="AI59" s="83">
        <v>576</v>
      </c>
    </row>
    <row r="60" spans="1:35">
      <c r="A60" s="56" t="s">
        <v>95</v>
      </c>
      <c r="B60" s="55">
        <v>1.8</v>
      </c>
      <c r="C60" s="55">
        <v>3.5</v>
      </c>
      <c r="D60" s="55">
        <v>2.2000000000000002</v>
      </c>
      <c r="E60" s="55">
        <v>2.9</v>
      </c>
      <c r="F60" s="55">
        <v>2.8</v>
      </c>
      <c r="G60" s="55">
        <v>2.8</v>
      </c>
      <c r="H60" s="55">
        <v>2</v>
      </c>
      <c r="I60" s="55">
        <v>3</v>
      </c>
      <c r="J60" s="55">
        <v>3.7</v>
      </c>
      <c r="K60" s="55">
        <v>4.2</v>
      </c>
      <c r="L60" s="55">
        <v>-2.9</v>
      </c>
      <c r="M60" s="55">
        <v>-2.5</v>
      </c>
      <c r="N60" s="55">
        <v>57.5</v>
      </c>
      <c r="O60" s="55">
        <v>58.3</v>
      </c>
      <c r="P60" s="55">
        <v>4.9000000000000004</v>
      </c>
      <c r="Q60" s="55">
        <v>4.2</v>
      </c>
      <c r="R60" s="55">
        <v>5</v>
      </c>
      <c r="S60" s="55">
        <v>4.2</v>
      </c>
      <c r="T60" s="99">
        <v>9.5</v>
      </c>
      <c r="U60" s="99">
        <v>9</v>
      </c>
      <c r="V60" s="55">
        <v>22.5</v>
      </c>
      <c r="W60" s="55">
        <v>23</v>
      </c>
      <c r="X60" s="55">
        <v>0.6</v>
      </c>
      <c r="Y60" s="55">
        <v>0.4</v>
      </c>
      <c r="Z60" s="55">
        <v>2.7</v>
      </c>
      <c r="AA60" s="55">
        <v>8.6999999999999993</v>
      </c>
      <c r="AB60" s="83">
        <v>649</v>
      </c>
      <c r="AC60" s="83">
        <v>735</v>
      </c>
      <c r="AD60" s="83">
        <v>659</v>
      </c>
      <c r="AE60" s="83">
        <v>753</v>
      </c>
      <c r="AF60" s="83">
        <v>259</v>
      </c>
      <c r="AG60" s="83">
        <v>282</v>
      </c>
      <c r="AH60" s="83">
        <v>642</v>
      </c>
      <c r="AI60" s="83">
        <v>708</v>
      </c>
    </row>
    <row r="61" spans="1:35">
      <c r="A61" s="56" t="s">
        <v>96</v>
      </c>
      <c r="B61" s="55">
        <v>1.1000000000000001</v>
      </c>
      <c r="C61" s="55">
        <v>1.8</v>
      </c>
      <c r="D61" s="55">
        <v>1.3</v>
      </c>
      <c r="E61" s="55">
        <v>2.1</v>
      </c>
      <c r="F61" s="55">
        <v>0.7</v>
      </c>
      <c r="G61" s="55">
        <v>2</v>
      </c>
      <c r="H61" s="55">
        <v>0.8</v>
      </c>
      <c r="I61" s="55">
        <v>2</v>
      </c>
      <c r="J61" s="55">
        <v>3.2</v>
      </c>
      <c r="K61" s="55">
        <v>3.2</v>
      </c>
      <c r="L61" s="55">
        <v>-3.9</v>
      </c>
      <c r="M61" s="55">
        <v>-3.4</v>
      </c>
      <c r="N61" s="55">
        <v>52.3</v>
      </c>
      <c r="O61" s="55">
        <v>53.2</v>
      </c>
      <c r="P61" s="55">
        <v>3.8</v>
      </c>
      <c r="Q61" s="55">
        <v>3.7</v>
      </c>
      <c r="R61" s="55">
        <v>3.8</v>
      </c>
      <c r="S61" s="55">
        <v>3.6</v>
      </c>
      <c r="T61" s="99">
        <v>8.5</v>
      </c>
      <c r="U61" s="99">
        <v>7.5</v>
      </c>
      <c r="V61" s="55">
        <v>20.74</v>
      </c>
      <c r="W61" s="55">
        <v>21</v>
      </c>
      <c r="X61" s="55">
        <v>-0.7</v>
      </c>
      <c r="Y61" s="55">
        <v>-0.7</v>
      </c>
      <c r="Z61" s="55">
        <v>-9.9</v>
      </c>
      <c r="AA61" s="55">
        <v>-7</v>
      </c>
      <c r="AB61" s="83">
        <v>629</v>
      </c>
      <c r="AC61" s="83">
        <v>660</v>
      </c>
      <c r="AD61" s="83">
        <v>642</v>
      </c>
      <c r="AE61" s="83">
        <v>670</v>
      </c>
      <c r="AF61" s="83">
        <v>231</v>
      </c>
      <c r="AG61" s="83">
        <v>238</v>
      </c>
      <c r="AH61" s="83">
        <v>605</v>
      </c>
      <c r="AI61" s="83">
        <v>610</v>
      </c>
    </row>
    <row r="62" spans="1:35">
      <c r="A62" s="57" t="s">
        <v>94</v>
      </c>
      <c r="B62" s="73">
        <v>1.1000000000000001</v>
      </c>
      <c r="C62" s="73">
        <v>1.8</v>
      </c>
      <c r="D62" s="73">
        <v>1.3</v>
      </c>
      <c r="E62" s="73">
        <v>2</v>
      </c>
      <c r="F62" s="73">
        <v>-0.2</v>
      </c>
      <c r="G62" s="73">
        <v>1.9</v>
      </c>
      <c r="H62" s="73">
        <v>0.8</v>
      </c>
      <c r="I62" s="73">
        <v>2</v>
      </c>
      <c r="J62" s="73">
        <v>3.2</v>
      </c>
      <c r="K62" s="73">
        <v>3.2</v>
      </c>
      <c r="L62" s="73">
        <v>-3.8</v>
      </c>
      <c r="M62" s="73">
        <v>-3.3</v>
      </c>
      <c r="N62" s="73">
        <v>52.6</v>
      </c>
      <c r="O62" s="73">
        <v>53.1</v>
      </c>
      <c r="P62" s="73">
        <v>3.8</v>
      </c>
      <c r="Q62" s="73">
        <v>3.7</v>
      </c>
      <c r="R62" s="73">
        <v>3.8</v>
      </c>
      <c r="S62" s="73">
        <v>3.6</v>
      </c>
      <c r="T62" s="100">
        <v>8.35</v>
      </c>
      <c r="U62" s="100">
        <v>7.44</v>
      </c>
      <c r="V62" s="73">
        <v>20.63</v>
      </c>
      <c r="W62" s="73">
        <v>20.9</v>
      </c>
      <c r="X62" s="73">
        <v>-0.6</v>
      </c>
      <c r="Y62" s="73">
        <v>-0.7</v>
      </c>
      <c r="Z62" s="73">
        <v>-9.1999999999999993</v>
      </c>
      <c r="AA62" s="73">
        <v>-8.1</v>
      </c>
      <c r="AB62" s="84">
        <v>630</v>
      </c>
      <c r="AC62" s="84">
        <v>664</v>
      </c>
      <c r="AD62" s="84">
        <v>639</v>
      </c>
      <c r="AE62" s="84">
        <v>672</v>
      </c>
      <c r="AF62" s="84">
        <v>232</v>
      </c>
      <c r="AG62" s="84">
        <v>240</v>
      </c>
      <c r="AH62" s="84">
        <v>610</v>
      </c>
      <c r="AI62" s="84">
        <v>626</v>
      </c>
    </row>
    <row r="63" spans="1:35">
      <c r="A63" s="52" t="s">
        <v>164</v>
      </c>
      <c r="B63" s="53"/>
      <c r="C63" s="53"/>
      <c r="D63" s="53"/>
      <c r="E63" s="53"/>
      <c r="F63" s="53"/>
      <c r="G63" s="53"/>
      <c r="H63" s="53"/>
      <c r="I63" s="53"/>
      <c r="J63" s="53"/>
      <c r="K63" s="53"/>
      <c r="L63" s="53"/>
      <c r="M63" s="53"/>
      <c r="N63" s="53"/>
      <c r="O63" s="53"/>
      <c r="P63" s="53"/>
      <c r="Q63" s="53"/>
      <c r="R63" s="53"/>
      <c r="S63" s="53"/>
      <c r="T63" s="98"/>
      <c r="U63" s="98"/>
      <c r="V63" s="53"/>
      <c r="W63" s="53"/>
      <c r="X63" s="53"/>
      <c r="Y63" s="53"/>
      <c r="Z63" s="53"/>
      <c r="AA63" s="53"/>
      <c r="AB63" s="59"/>
      <c r="AC63" s="59"/>
      <c r="AD63" s="59"/>
      <c r="AE63" s="59"/>
      <c r="AF63" s="59"/>
      <c r="AG63" s="59"/>
      <c r="AH63" s="59"/>
      <c r="AI63" s="59"/>
    </row>
    <row r="64" spans="1:35">
      <c r="A64" s="50" t="s">
        <v>165</v>
      </c>
      <c r="B64" s="51">
        <v>1.2</v>
      </c>
      <c r="C64" s="51">
        <v>1.9</v>
      </c>
      <c r="D64" s="51">
        <v>1.4</v>
      </c>
      <c r="E64" s="51">
        <v>2.1</v>
      </c>
      <c r="F64" s="51">
        <v>0.5</v>
      </c>
      <c r="G64" s="51">
        <v>1.9</v>
      </c>
      <c r="H64" s="51">
        <v>1</v>
      </c>
      <c r="I64" s="51">
        <v>2.1</v>
      </c>
      <c r="J64" s="51">
        <v>3.2</v>
      </c>
      <c r="K64" s="51">
        <v>3.2</v>
      </c>
      <c r="L64" s="51">
        <v>-3.7</v>
      </c>
      <c r="M64" s="51">
        <v>-3.1</v>
      </c>
      <c r="N64" s="51">
        <v>52.3</v>
      </c>
      <c r="O64" s="51">
        <v>52.9</v>
      </c>
      <c r="P64" s="51">
        <v>3.8</v>
      </c>
      <c r="Q64" s="51">
        <v>3.6</v>
      </c>
      <c r="R64" s="51">
        <v>3.8</v>
      </c>
      <c r="S64" s="51">
        <v>3.5</v>
      </c>
      <c r="T64" s="97">
        <v>8.3699999999999992</v>
      </c>
      <c r="U64" s="97">
        <v>7.49</v>
      </c>
      <c r="V64" s="51">
        <v>20.49</v>
      </c>
      <c r="W64" s="51">
        <v>20.76</v>
      </c>
      <c r="X64" s="51">
        <v>-0.6</v>
      </c>
      <c r="Y64" s="51">
        <v>-0.7</v>
      </c>
      <c r="Z64" s="51">
        <v>-10.6</v>
      </c>
      <c r="AA64" s="51">
        <v>-10</v>
      </c>
      <c r="AB64" s="58">
        <v>634</v>
      </c>
      <c r="AC64" s="58">
        <v>662</v>
      </c>
      <c r="AD64" s="58">
        <v>644</v>
      </c>
      <c r="AE64" s="58">
        <v>672</v>
      </c>
      <c r="AF64" s="58">
        <v>231</v>
      </c>
      <c r="AG64" s="58">
        <v>241</v>
      </c>
      <c r="AH64" s="58">
        <v>610</v>
      </c>
      <c r="AI64" s="58">
        <v>602</v>
      </c>
    </row>
    <row r="65" spans="1:35">
      <c r="A65" s="50" t="s">
        <v>166</v>
      </c>
      <c r="B65" s="51">
        <v>1.3</v>
      </c>
      <c r="C65" s="51">
        <v>2</v>
      </c>
      <c r="D65" s="51">
        <v>1.5</v>
      </c>
      <c r="E65" s="51">
        <v>2.1</v>
      </c>
      <c r="F65" s="51">
        <v>0.9</v>
      </c>
      <c r="G65" s="51">
        <v>2.1</v>
      </c>
      <c r="H65" s="51">
        <v>1.3</v>
      </c>
      <c r="I65" s="51">
        <v>2.2000000000000002</v>
      </c>
      <c r="J65" s="51">
        <v>3.2</v>
      </c>
      <c r="K65" s="51">
        <v>3.3</v>
      </c>
      <c r="L65" s="51">
        <v>-3.8</v>
      </c>
      <c r="M65" s="51">
        <v>-3.1</v>
      </c>
      <c r="N65" s="51">
        <v>51.7</v>
      </c>
      <c r="O65" s="51">
        <v>52</v>
      </c>
      <c r="P65" s="51">
        <v>3.7</v>
      </c>
      <c r="Q65" s="51">
        <v>3.6</v>
      </c>
      <c r="R65" s="51">
        <v>3.8</v>
      </c>
      <c r="S65" s="51">
        <v>3.5</v>
      </c>
      <c r="T65" s="97">
        <v>8.27</v>
      </c>
      <c r="U65" s="97">
        <v>7.26</v>
      </c>
      <c r="V65" s="51">
        <v>20.079999999999998</v>
      </c>
      <c r="W65" s="51">
        <v>20.5</v>
      </c>
      <c r="X65" s="51">
        <v>-0.7</v>
      </c>
      <c r="Y65" s="51">
        <v>-0.6</v>
      </c>
      <c r="Z65" s="51">
        <v>-6.3</v>
      </c>
      <c r="AA65" s="51">
        <v>-6.6</v>
      </c>
      <c r="AB65" s="58">
        <v>634</v>
      </c>
      <c r="AC65" s="58">
        <v>669</v>
      </c>
      <c r="AD65" s="58">
        <v>641</v>
      </c>
      <c r="AE65" s="58">
        <v>675</v>
      </c>
      <c r="AF65" s="58">
        <v>228</v>
      </c>
      <c r="AG65" s="58">
        <v>233</v>
      </c>
      <c r="AH65" s="58">
        <v>617</v>
      </c>
      <c r="AI65" s="58">
        <v>607</v>
      </c>
    </row>
    <row r="66" spans="1:35">
      <c r="A66" s="50" t="s">
        <v>167</v>
      </c>
      <c r="B66" s="51">
        <v>1.3</v>
      </c>
      <c r="C66" s="51">
        <v>2.1</v>
      </c>
      <c r="D66" s="51">
        <v>1.5</v>
      </c>
      <c r="E66" s="51">
        <v>2.2999999999999998</v>
      </c>
      <c r="F66" s="51">
        <v>1</v>
      </c>
      <c r="G66" s="51">
        <v>2.2999999999999998</v>
      </c>
      <c r="H66" s="51">
        <v>1.5</v>
      </c>
      <c r="I66" s="51">
        <v>2.2000000000000002</v>
      </c>
      <c r="J66" s="51">
        <v>3.3</v>
      </c>
      <c r="K66" s="51">
        <v>3.2</v>
      </c>
      <c r="L66" s="51">
        <v>-3.8</v>
      </c>
      <c r="M66" s="51">
        <v>-3.1</v>
      </c>
      <c r="N66" s="51">
        <v>51.2</v>
      </c>
      <c r="O66" s="51">
        <v>51.4</v>
      </c>
      <c r="P66" s="51">
        <v>3.7</v>
      </c>
      <c r="Q66" s="51">
        <v>3.5</v>
      </c>
      <c r="R66" s="51">
        <v>3.8</v>
      </c>
      <c r="S66" s="51">
        <v>3.5</v>
      </c>
      <c r="T66" s="97">
        <v>8.1</v>
      </c>
      <c r="U66" s="97">
        <v>7.07</v>
      </c>
      <c r="V66" s="51">
        <v>19.66</v>
      </c>
      <c r="W66" s="51">
        <v>19.93</v>
      </c>
      <c r="X66" s="51">
        <v>-0.5</v>
      </c>
      <c r="Y66" s="51">
        <v>-0.6</v>
      </c>
      <c r="Z66" s="51">
        <v>-8.1999999999999993</v>
      </c>
      <c r="AA66" s="51">
        <v>-9.9</v>
      </c>
      <c r="AB66" s="58">
        <v>633</v>
      </c>
      <c r="AC66" s="58">
        <v>666</v>
      </c>
      <c r="AD66" s="58">
        <v>641</v>
      </c>
      <c r="AE66" s="58">
        <v>676</v>
      </c>
      <c r="AF66" s="58">
        <v>228</v>
      </c>
      <c r="AG66" s="58">
        <v>232</v>
      </c>
      <c r="AH66" s="58">
        <v>612</v>
      </c>
      <c r="AI66" s="58">
        <v>622</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AH1:AI1"/>
    <mergeCell ref="AB1:AC1"/>
    <mergeCell ref="AD1:AE1"/>
    <mergeCell ref="AF1:AG1"/>
    <mergeCell ref="V1:W1"/>
    <mergeCell ref="X1:Y1"/>
    <mergeCell ref="Z1:AA1"/>
    <mergeCell ref="B1:C1"/>
    <mergeCell ref="D1:E1"/>
    <mergeCell ref="F1:G1"/>
    <mergeCell ref="H1:I1"/>
    <mergeCell ref="J1:K1"/>
    <mergeCell ref="L1:M1"/>
    <mergeCell ref="T1:U1"/>
    <mergeCell ref="R1:S1"/>
    <mergeCell ref="N1:O1"/>
    <mergeCell ref="P1:Q1"/>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5234375" defaultRowHeight="12.45"/>
  <cols>
    <col min="1" max="1" width="36.3046875" style="1" bestFit="1" customWidth="1"/>
    <col min="2" max="2" width="9.53515625" style="1" bestFit="1" customWidth="1"/>
    <col min="3" max="3" width="9.3046875" style="1" bestFit="1" customWidth="1"/>
    <col min="4" max="4" width="9.69140625" style="1" bestFit="1" customWidth="1"/>
    <col min="5" max="7" width="9.53515625" style="1" bestFit="1" customWidth="1"/>
    <col min="8" max="8" width="9.3046875" style="1" bestFit="1" customWidth="1"/>
    <col min="9" max="9" width="9.69140625" style="1" bestFit="1" customWidth="1"/>
    <col min="10" max="10" width="9.53515625" style="1" bestFit="1" customWidth="1"/>
    <col min="11" max="11" width="9.69140625" style="1" bestFit="1" customWidth="1"/>
    <col min="12" max="12" width="10" style="1" bestFit="1" customWidth="1"/>
    <col min="13" max="13" width="9.3046875" style="1" bestFit="1" customWidth="1"/>
    <col min="14" max="15" width="9.69140625" style="1" bestFit="1" customWidth="1"/>
    <col min="16" max="16" width="9.69140625" style="1" customWidth="1"/>
    <col min="17"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33" t="s">
        <v>205</v>
      </c>
      <c r="B3" s="127">
        <v>6.8</v>
      </c>
      <c r="C3" s="127">
        <v>6.9</v>
      </c>
      <c r="D3" s="127">
        <v>7</v>
      </c>
      <c r="E3" s="127">
        <v>7.1</v>
      </c>
      <c r="F3" s="127">
        <v>7.2</v>
      </c>
      <c r="G3" s="127">
        <v>7.3</v>
      </c>
      <c r="H3" s="127">
        <v>7.4</v>
      </c>
      <c r="I3" s="127">
        <v>7.5</v>
      </c>
      <c r="J3" s="127">
        <v>7.6</v>
      </c>
      <c r="K3" s="128">
        <v>7.7</v>
      </c>
      <c r="L3" s="128">
        <v>7.8</v>
      </c>
      <c r="M3" s="128">
        <v>7.9</v>
      </c>
      <c r="N3" s="128">
        <v>8</v>
      </c>
      <c r="O3" s="128">
        <v>8.1</v>
      </c>
      <c r="P3" s="128">
        <v>8.1999999999999993</v>
      </c>
    </row>
    <row r="4" spans="1:16">
      <c r="A4" s="129" t="s">
        <v>357</v>
      </c>
      <c r="B4" s="138">
        <v>5344</v>
      </c>
      <c r="C4" s="138">
        <v>5252</v>
      </c>
      <c r="D4" s="138">
        <v>5591</v>
      </c>
      <c r="E4" s="138">
        <v>5690</v>
      </c>
      <c r="F4" s="138">
        <v>5297</v>
      </c>
      <c r="G4" s="138">
        <v>4872</v>
      </c>
      <c r="H4" s="138">
        <v>5414</v>
      </c>
      <c r="I4" s="138">
        <v>5610</v>
      </c>
      <c r="J4" s="138">
        <v>5696</v>
      </c>
      <c r="K4" s="139">
        <v>5956</v>
      </c>
      <c r="L4" s="139">
        <v>6093</v>
      </c>
      <c r="M4" s="139">
        <v>6285</v>
      </c>
      <c r="N4" s="139">
        <v>6542</v>
      </c>
      <c r="O4" s="139">
        <v>6829</v>
      </c>
      <c r="P4" s="139">
        <v>7131</v>
      </c>
    </row>
    <row r="5" spans="1:16">
      <c r="A5" s="129" t="s">
        <v>206</v>
      </c>
      <c r="B5" s="145">
        <v>36.1</v>
      </c>
      <c r="C5" s="145">
        <v>36</v>
      </c>
      <c r="D5" s="145">
        <v>38.9</v>
      </c>
      <c r="E5" s="145">
        <v>40.1</v>
      </c>
      <c r="F5" s="145">
        <v>37.9</v>
      </c>
      <c r="G5" s="145">
        <v>35.299999999999997</v>
      </c>
      <c r="H5" s="145">
        <v>39.799999999999997</v>
      </c>
      <c r="I5" s="145">
        <v>41.8</v>
      </c>
      <c r="J5" s="145">
        <v>43</v>
      </c>
      <c r="K5" s="146">
        <v>45.6</v>
      </c>
      <c r="L5" s="146">
        <v>47.3</v>
      </c>
      <c r="M5" s="146">
        <v>49.4</v>
      </c>
      <c r="N5" s="146">
        <v>52.1</v>
      </c>
      <c r="O5" s="146">
        <v>55.1</v>
      </c>
      <c r="P5" s="146">
        <v>58.3</v>
      </c>
    </row>
    <row r="6" spans="1:16">
      <c r="A6" s="129" t="s">
        <v>258</v>
      </c>
      <c r="B6" s="138">
        <v>188477</v>
      </c>
      <c r="C6" s="138">
        <v>204647</v>
      </c>
      <c r="D6" s="138">
        <v>219122</v>
      </c>
      <c r="E6" s="138">
        <v>230576</v>
      </c>
      <c r="F6" s="138">
        <v>236681</v>
      </c>
      <c r="G6" s="138">
        <v>239915</v>
      </c>
      <c r="H6" s="138">
        <v>270634</v>
      </c>
      <c r="I6" s="138">
        <v>292947</v>
      </c>
      <c r="J6" s="138">
        <v>314282</v>
      </c>
      <c r="K6" s="139">
        <v>344743</v>
      </c>
      <c r="L6" s="139">
        <v>373234</v>
      </c>
      <c r="M6" s="139">
        <v>398890</v>
      </c>
      <c r="N6" s="139">
        <v>429606</v>
      </c>
      <c r="O6" s="139">
        <v>464191</v>
      </c>
      <c r="P6" s="139">
        <v>501234</v>
      </c>
    </row>
    <row r="7" spans="1:16">
      <c r="A7" s="129" t="s">
        <v>208</v>
      </c>
      <c r="B7" s="127">
        <v>4.5999999999999996</v>
      </c>
      <c r="C7" s="127">
        <v>8.6</v>
      </c>
      <c r="D7" s="127">
        <v>7.1</v>
      </c>
      <c r="E7" s="127">
        <v>5.2</v>
      </c>
      <c r="F7" s="127">
        <v>2.6</v>
      </c>
      <c r="G7" s="127">
        <v>1.4</v>
      </c>
      <c r="H7" s="127">
        <v>12.8</v>
      </c>
      <c r="I7" s="127">
        <v>8.1999999999999993</v>
      </c>
      <c r="J7" s="127">
        <v>7.3</v>
      </c>
      <c r="K7" s="128">
        <v>9.6999999999999993</v>
      </c>
      <c r="L7" s="128">
        <v>8.3000000000000007</v>
      </c>
      <c r="M7" s="128">
        <v>6.9</v>
      </c>
      <c r="N7" s="128">
        <v>7.7</v>
      </c>
      <c r="O7" s="128">
        <v>8.1</v>
      </c>
      <c r="P7" s="128">
        <v>8</v>
      </c>
    </row>
    <row r="8" spans="1:16">
      <c r="A8" s="129" t="s">
        <v>358</v>
      </c>
      <c r="B8" s="127">
        <v>3</v>
      </c>
      <c r="C8" s="127">
        <v>4.3</v>
      </c>
      <c r="D8" s="127">
        <v>4.8</v>
      </c>
      <c r="E8" s="127">
        <v>3.2</v>
      </c>
      <c r="F8" s="127">
        <v>-0.4</v>
      </c>
      <c r="G8" s="127">
        <v>-0.8</v>
      </c>
      <c r="H8" s="127">
        <v>4</v>
      </c>
      <c r="I8" s="127">
        <v>0.2</v>
      </c>
      <c r="J8" s="127">
        <v>5</v>
      </c>
      <c r="K8" s="128">
        <v>4</v>
      </c>
      <c r="L8" s="128">
        <v>3.8</v>
      </c>
      <c r="M8" s="128">
        <v>3.7</v>
      </c>
      <c r="N8" s="128">
        <v>3.5</v>
      </c>
      <c r="O8" s="128">
        <v>3.5</v>
      </c>
      <c r="P8" s="128">
        <v>3.5</v>
      </c>
    </row>
    <row r="9" spans="1:16">
      <c r="A9" s="129" t="s">
        <v>195</v>
      </c>
      <c r="B9" s="127">
        <v>2</v>
      </c>
      <c r="C9" s="127">
        <v>3.7</v>
      </c>
      <c r="D9" s="127">
        <v>4.8</v>
      </c>
      <c r="E9" s="127">
        <v>4.3</v>
      </c>
      <c r="F9" s="127">
        <v>1.8</v>
      </c>
      <c r="G9" s="127">
        <v>-3.6</v>
      </c>
      <c r="H9" s="127">
        <v>6.1</v>
      </c>
      <c r="I9" s="127">
        <v>2.2999999999999998</v>
      </c>
      <c r="J9" s="127">
        <v>3.2</v>
      </c>
      <c r="K9" s="128">
        <v>4.4000000000000004</v>
      </c>
      <c r="L9" s="128">
        <v>3.6</v>
      </c>
      <c r="M9" s="128">
        <v>3.8</v>
      </c>
      <c r="N9" s="128">
        <v>3.8</v>
      </c>
      <c r="O9" s="128">
        <v>3.9</v>
      </c>
      <c r="P9" s="128">
        <v>3.7</v>
      </c>
    </row>
    <row r="10" spans="1:16">
      <c r="A10" s="129" t="s">
        <v>194</v>
      </c>
      <c r="B10" s="127">
        <v>5</v>
      </c>
      <c r="C10" s="127">
        <v>1.4</v>
      </c>
      <c r="D10" s="127">
        <v>2.7</v>
      </c>
      <c r="E10" s="127">
        <v>3</v>
      </c>
      <c r="F10" s="127">
        <v>4.7</v>
      </c>
      <c r="G10" s="127">
        <v>5.0999999999999996</v>
      </c>
      <c r="H10" s="127">
        <v>2.6</v>
      </c>
      <c r="I10" s="127">
        <v>-2.2000000000000002</v>
      </c>
      <c r="J10" s="127">
        <v>5.0999999999999996</v>
      </c>
      <c r="K10" s="128">
        <v>4.3</v>
      </c>
      <c r="L10" s="128">
        <v>1.5</v>
      </c>
      <c r="M10" s="128">
        <v>2.8</v>
      </c>
      <c r="N10" s="128">
        <v>3.1</v>
      </c>
      <c r="O10" s="128">
        <v>3.4</v>
      </c>
      <c r="P10" s="128">
        <v>3.2</v>
      </c>
    </row>
    <row r="11" spans="1:16">
      <c r="A11" s="129" t="s">
        <v>193</v>
      </c>
      <c r="B11" s="127">
        <v>-2.1</v>
      </c>
      <c r="C11" s="127">
        <v>2</v>
      </c>
      <c r="D11" s="127">
        <v>5.9</v>
      </c>
      <c r="E11" s="127">
        <v>6.9</v>
      </c>
      <c r="F11" s="127">
        <v>-6.1</v>
      </c>
      <c r="G11" s="127">
        <v>5.3</v>
      </c>
      <c r="H11" s="127">
        <v>18.2</v>
      </c>
      <c r="I11" s="127">
        <v>-1.8</v>
      </c>
      <c r="J11" s="127">
        <v>-2.8</v>
      </c>
      <c r="K11" s="128">
        <v>5.2</v>
      </c>
      <c r="L11" s="128">
        <v>5</v>
      </c>
      <c r="M11" s="128">
        <v>4.3</v>
      </c>
      <c r="N11" s="128">
        <v>3.8</v>
      </c>
      <c r="O11" s="128">
        <v>3.6</v>
      </c>
      <c r="P11" s="128">
        <v>3.3</v>
      </c>
    </row>
    <row r="12" spans="1:16">
      <c r="A12" s="129" t="s">
        <v>209</v>
      </c>
      <c r="B12" s="127">
        <v>3.2</v>
      </c>
      <c r="C12" s="127">
        <v>9.1999999999999993</v>
      </c>
      <c r="D12" s="127">
        <v>8.5</v>
      </c>
      <c r="E12" s="127">
        <v>-0.4</v>
      </c>
      <c r="F12" s="127">
        <v>-3.4</v>
      </c>
      <c r="G12" s="127">
        <v>-9</v>
      </c>
      <c r="H12" s="127">
        <v>2.1</v>
      </c>
      <c r="I12" s="127">
        <v>-1.1000000000000001</v>
      </c>
      <c r="J12" s="127">
        <v>35</v>
      </c>
      <c r="K12" s="128">
        <v>2.1</v>
      </c>
      <c r="L12" s="128">
        <v>3.3</v>
      </c>
      <c r="M12" s="128">
        <v>3.5</v>
      </c>
      <c r="N12" s="128">
        <v>2.8</v>
      </c>
      <c r="O12" s="128">
        <v>2.8</v>
      </c>
      <c r="P12" s="128">
        <v>3</v>
      </c>
    </row>
    <row r="13" spans="1:16">
      <c r="A13" s="129" t="s">
        <v>210</v>
      </c>
      <c r="B13" s="127">
        <v>-3</v>
      </c>
      <c r="C13" s="127">
        <v>0.9</v>
      </c>
      <c r="D13" s="127">
        <v>12.3</v>
      </c>
      <c r="E13" s="127">
        <v>8.1999999999999993</v>
      </c>
      <c r="F13" s="127">
        <v>-2</v>
      </c>
      <c r="G13" s="127">
        <v>-15.2</v>
      </c>
      <c r="H13" s="127">
        <v>21.8</v>
      </c>
      <c r="I13" s="127">
        <v>9.4</v>
      </c>
      <c r="J13" s="127">
        <v>9.4</v>
      </c>
      <c r="K13" s="128">
        <v>4.3</v>
      </c>
      <c r="L13" s="128">
        <v>3.4</v>
      </c>
      <c r="M13" s="128">
        <v>3.4</v>
      </c>
      <c r="N13" s="128">
        <v>2.9</v>
      </c>
      <c r="O13" s="128">
        <v>2.8</v>
      </c>
      <c r="P13" s="128">
        <v>2.8</v>
      </c>
    </row>
    <row r="14" spans="1:16">
      <c r="A14" s="129" t="s">
        <v>196</v>
      </c>
      <c r="B14" s="127">
        <v>5.4</v>
      </c>
      <c r="C14" s="127">
        <v>6</v>
      </c>
      <c r="D14" s="127">
        <v>6.1</v>
      </c>
      <c r="E14" s="127">
        <v>6.2</v>
      </c>
      <c r="F14" s="127">
        <v>6.6</v>
      </c>
      <c r="G14" s="127">
        <v>7.7</v>
      </c>
      <c r="H14" s="127">
        <v>7.5</v>
      </c>
      <c r="I14" s="127">
        <v>6.7</v>
      </c>
      <c r="J14" s="127">
        <v>5.9</v>
      </c>
      <c r="K14" s="128">
        <v>6.2</v>
      </c>
      <c r="L14" s="128">
        <v>6.2</v>
      </c>
      <c r="M14" s="128">
        <v>6.3</v>
      </c>
      <c r="N14" s="128">
        <v>6.3</v>
      </c>
      <c r="O14" s="128">
        <v>6.2</v>
      </c>
      <c r="P14" s="128">
        <v>6.2</v>
      </c>
    </row>
    <row r="15" spans="1:16">
      <c r="A15" s="129" t="s">
        <v>211</v>
      </c>
      <c r="B15" s="127">
        <v>-1.3</v>
      </c>
      <c r="C15" s="127">
        <v>-1.1000000000000001</v>
      </c>
      <c r="D15" s="127">
        <v>-1.1000000000000001</v>
      </c>
      <c r="E15" s="127">
        <v>-1.3</v>
      </c>
      <c r="F15" s="127">
        <v>-2.8</v>
      </c>
      <c r="G15" s="127">
        <v>-6.1</v>
      </c>
      <c r="H15" s="127">
        <v>-3.6</v>
      </c>
      <c r="I15" s="127">
        <v>-2.9</v>
      </c>
      <c r="J15" s="127">
        <v>-4.0999999999999996</v>
      </c>
      <c r="K15" s="128">
        <v>-2.6</v>
      </c>
      <c r="L15" s="128">
        <v>-2</v>
      </c>
      <c r="M15" s="128">
        <v>-1.6</v>
      </c>
      <c r="N15" s="128">
        <v>-1.5</v>
      </c>
      <c r="O15" s="128">
        <v>-1.6</v>
      </c>
      <c r="P15" s="128">
        <v>-1.6</v>
      </c>
    </row>
    <row r="16" spans="1:16">
      <c r="A16" s="129" t="s">
        <v>212</v>
      </c>
      <c r="B16" s="127">
        <v>18.600000000000001</v>
      </c>
      <c r="C16" s="127">
        <v>19.399999999999999</v>
      </c>
      <c r="D16" s="127">
        <v>19.8</v>
      </c>
      <c r="E16" s="127">
        <v>22.3</v>
      </c>
      <c r="F16" s="127">
        <v>25.8</v>
      </c>
      <c r="G16" s="127">
        <v>36.9</v>
      </c>
      <c r="H16" s="127">
        <v>37.5</v>
      </c>
      <c r="I16" s="127">
        <v>40.5</v>
      </c>
      <c r="J16" s="127">
        <v>41.2</v>
      </c>
      <c r="K16" s="128">
        <v>40.6</v>
      </c>
      <c r="L16" s="128">
        <v>40.9</v>
      </c>
      <c r="M16" s="128">
        <v>39.700000000000003</v>
      </c>
      <c r="N16" s="127" t="s">
        <v>69</v>
      </c>
      <c r="O16" s="127" t="s">
        <v>69</v>
      </c>
      <c r="P16" s="127" t="s">
        <v>69</v>
      </c>
    </row>
    <row r="17" spans="1:16">
      <c r="A17" s="124" t="s">
        <v>323</v>
      </c>
      <c r="B17" s="124"/>
      <c r="C17" s="124"/>
      <c r="D17" s="124"/>
      <c r="E17" s="124"/>
      <c r="F17" s="124"/>
      <c r="G17" s="124"/>
      <c r="H17" s="124"/>
      <c r="I17" s="124"/>
      <c r="J17" s="124"/>
      <c r="K17" s="124"/>
      <c r="L17" s="124"/>
      <c r="M17" s="124"/>
      <c r="N17" s="124"/>
      <c r="O17" s="124"/>
      <c r="P17" s="124"/>
    </row>
    <row r="18" spans="1:16">
      <c r="A18" s="129" t="s">
        <v>179</v>
      </c>
      <c r="B18" s="127">
        <v>4.0999999999999996</v>
      </c>
      <c r="C18" s="127">
        <v>8.1999999999999993</v>
      </c>
      <c r="D18" s="127">
        <v>15.2</v>
      </c>
      <c r="E18" s="127">
        <v>6.6</v>
      </c>
      <c r="F18" s="127">
        <v>6.4</v>
      </c>
      <c r="G18" s="127">
        <v>18.7</v>
      </c>
      <c r="H18" s="127">
        <v>8.1999999999999993</v>
      </c>
      <c r="I18" s="127">
        <v>3.2</v>
      </c>
      <c r="J18" s="127">
        <v>9.5</v>
      </c>
      <c r="K18" s="127">
        <v>12</v>
      </c>
      <c r="L18" s="127" t="s">
        <v>69</v>
      </c>
      <c r="M18" s="127" t="s">
        <v>69</v>
      </c>
      <c r="N18" s="127" t="s">
        <v>69</v>
      </c>
      <c r="O18" s="127" t="s">
        <v>69</v>
      </c>
      <c r="P18" s="127" t="s">
        <v>69</v>
      </c>
    </row>
    <row r="19" spans="1:16">
      <c r="A19" s="129" t="s">
        <v>180</v>
      </c>
      <c r="B19" s="127">
        <v>3.1</v>
      </c>
      <c r="C19" s="127">
        <v>3.9</v>
      </c>
      <c r="D19" s="127">
        <v>4.5</v>
      </c>
      <c r="E19" s="127">
        <v>3.2</v>
      </c>
      <c r="F19" s="127">
        <v>2.8</v>
      </c>
      <c r="G19" s="127">
        <v>2.2000000000000002</v>
      </c>
      <c r="H19" s="127">
        <v>6.8</v>
      </c>
      <c r="I19" s="127">
        <v>8.1</v>
      </c>
      <c r="J19" s="127">
        <v>3.7</v>
      </c>
      <c r="K19" s="127">
        <v>3.8</v>
      </c>
      <c r="L19" s="128">
        <v>4</v>
      </c>
      <c r="M19" s="128">
        <v>3.8</v>
      </c>
      <c r="N19" s="128">
        <v>3.7</v>
      </c>
      <c r="O19" s="128">
        <v>3.5</v>
      </c>
      <c r="P19" s="128">
        <v>3.9</v>
      </c>
    </row>
    <row r="20" spans="1:16">
      <c r="A20" s="129" t="s">
        <v>181</v>
      </c>
      <c r="B20" s="127">
        <v>3.1</v>
      </c>
      <c r="C20" s="127">
        <v>4.0999999999999996</v>
      </c>
      <c r="D20" s="127">
        <v>3.6</v>
      </c>
      <c r="E20" s="127">
        <v>4</v>
      </c>
      <c r="F20" s="127">
        <v>2.8</v>
      </c>
      <c r="G20" s="127">
        <v>1.8</v>
      </c>
      <c r="H20" s="127">
        <v>4.8</v>
      </c>
      <c r="I20" s="127">
        <v>9.8000000000000007</v>
      </c>
      <c r="J20" s="127">
        <v>4.5999999999999996</v>
      </c>
      <c r="K20" s="127">
        <v>3.8</v>
      </c>
      <c r="L20" s="128">
        <v>3.8</v>
      </c>
      <c r="M20" s="128">
        <v>3.9</v>
      </c>
      <c r="N20" s="128">
        <v>3.8</v>
      </c>
      <c r="O20" s="128">
        <v>3.9</v>
      </c>
      <c r="P20" s="128">
        <v>3.9</v>
      </c>
    </row>
    <row r="21" spans="1:16">
      <c r="A21" s="129" t="s">
        <v>233</v>
      </c>
      <c r="B21" s="134">
        <v>5.75</v>
      </c>
      <c r="C21" s="134">
        <v>5.5</v>
      </c>
      <c r="D21" s="134">
        <v>5.25</v>
      </c>
      <c r="E21" s="134">
        <v>5.25</v>
      </c>
      <c r="F21" s="134">
        <v>4</v>
      </c>
      <c r="G21" s="134">
        <v>0.75</v>
      </c>
      <c r="H21" s="134">
        <v>5.25</v>
      </c>
      <c r="I21" s="134">
        <v>8.5</v>
      </c>
      <c r="J21" s="134">
        <v>6.75</v>
      </c>
      <c r="K21" s="134">
        <v>6</v>
      </c>
      <c r="L21" s="135">
        <v>6</v>
      </c>
      <c r="M21" s="135">
        <v>5.42</v>
      </c>
      <c r="N21" s="135">
        <v>5.33</v>
      </c>
      <c r="O21" s="135">
        <v>4.83</v>
      </c>
      <c r="P21" s="134" t="s">
        <v>69</v>
      </c>
    </row>
    <row r="22" spans="1:16">
      <c r="A22" s="129" t="s">
        <v>259</v>
      </c>
      <c r="B22" s="138">
        <v>5730</v>
      </c>
      <c r="C22" s="138">
        <v>5770</v>
      </c>
      <c r="D22" s="138">
        <v>5602</v>
      </c>
      <c r="E22" s="138">
        <v>5960</v>
      </c>
      <c r="F22" s="138">
        <v>6464</v>
      </c>
      <c r="G22" s="138">
        <v>6897</v>
      </c>
      <c r="H22" s="138">
        <v>6906</v>
      </c>
      <c r="I22" s="138">
        <v>7366</v>
      </c>
      <c r="J22" s="138">
        <v>7285</v>
      </c>
      <c r="K22" s="138">
        <v>7811</v>
      </c>
      <c r="L22" s="139">
        <v>7980</v>
      </c>
      <c r="M22" s="139">
        <v>8165</v>
      </c>
      <c r="N22" s="139">
        <v>8324</v>
      </c>
      <c r="O22" s="139">
        <v>8515</v>
      </c>
      <c r="P22" s="139">
        <v>8669</v>
      </c>
    </row>
    <row r="23" spans="1:16">
      <c r="A23" s="129" t="s">
        <v>260</v>
      </c>
      <c r="B23" s="138">
        <v>5221</v>
      </c>
      <c r="C23" s="138">
        <v>5684</v>
      </c>
      <c r="D23" s="138">
        <v>5636</v>
      </c>
      <c r="E23" s="138">
        <v>5746</v>
      </c>
      <c r="F23" s="138">
        <v>6246</v>
      </c>
      <c r="G23" s="138">
        <v>6789</v>
      </c>
      <c r="H23" s="138">
        <v>6798</v>
      </c>
      <c r="I23" s="138">
        <v>7006</v>
      </c>
      <c r="J23" s="138">
        <v>7304</v>
      </c>
      <c r="K23" s="138">
        <v>7560</v>
      </c>
      <c r="L23" s="139">
        <v>7895</v>
      </c>
      <c r="M23" s="139">
        <v>8072</v>
      </c>
      <c r="N23" s="139">
        <v>8244</v>
      </c>
      <c r="O23" s="139">
        <v>8420</v>
      </c>
      <c r="P23" s="139">
        <v>8592</v>
      </c>
    </row>
    <row r="24" spans="1:16">
      <c r="A24" s="124" t="s">
        <v>313</v>
      </c>
      <c r="B24" s="124"/>
      <c r="C24" s="124"/>
      <c r="D24" s="124"/>
      <c r="E24" s="124"/>
      <c r="F24" s="124"/>
      <c r="G24" s="124"/>
      <c r="H24" s="124"/>
      <c r="I24" s="124"/>
      <c r="J24" s="124"/>
      <c r="K24" s="124"/>
      <c r="L24" s="124"/>
      <c r="M24" s="124"/>
      <c r="N24" s="124"/>
      <c r="O24" s="124"/>
      <c r="P24" s="124"/>
    </row>
    <row r="25" spans="1:16">
      <c r="A25" s="129" t="s">
        <v>197</v>
      </c>
      <c r="B25" s="127">
        <v>-0.1</v>
      </c>
      <c r="C25" s="127">
        <v>1.7</v>
      </c>
      <c r="D25" s="127">
        <v>1.3</v>
      </c>
      <c r="E25" s="127">
        <v>-0.1</v>
      </c>
      <c r="F25" s="127">
        <v>-0.2</v>
      </c>
      <c r="G25" s="127">
        <v>0.7</v>
      </c>
      <c r="H25" s="127">
        <v>-0.4</v>
      </c>
      <c r="I25" s="127">
        <v>-3</v>
      </c>
      <c r="J25" s="127">
        <v>-0.2</v>
      </c>
      <c r="K25" s="128">
        <v>-0.6</v>
      </c>
      <c r="L25" s="128">
        <v>-0.5</v>
      </c>
      <c r="M25" s="128">
        <v>-0.5</v>
      </c>
      <c r="N25" s="128">
        <v>-0.5</v>
      </c>
      <c r="O25" s="128">
        <v>-0.3</v>
      </c>
      <c r="P25" s="128">
        <v>-0.4</v>
      </c>
    </row>
    <row r="26" spans="1:16">
      <c r="A26" s="129" t="s">
        <v>198</v>
      </c>
      <c r="B26" s="127">
        <v>-0.2</v>
      </c>
      <c r="C26" s="127">
        <v>4.5999999999999996</v>
      </c>
      <c r="D26" s="127">
        <v>3.4</v>
      </c>
      <c r="E26" s="127">
        <v>-0.2</v>
      </c>
      <c r="F26" s="127">
        <v>-0.6</v>
      </c>
      <c r="G26" s="127">
        <v>1.9</v>
      </c>
      <c r="H26" s="127">
        <v>-1.1000000000000001</v>
      </c>
      <c r="I26" s="127">
        <v>-7.2</v>
      </c>
      <c r="J26" s="127">
        <v>-0.6</v>
      </c>
      <c r="K26" s="128">
        <v>-1.2</v>
      </c>
      <c r="L26" s="128">
        <v>-1</v>
      </c>
      <c r="M26" s="128">
        <v>-1.1000000000000001</v>
      </c>
      <c r="N26" s="128">
        <v>-1</v>
      </c>
      <c r="O26" s="128">
        <v>-0.6</v>
      </c>
      <c r="P26" s="128">
        <v>-0.7</v>
      </c>
    </row>
    <row r="27" spans="1:16">
      <c r="A27" s="129" t="s">
        <v>189</v>
      </c>
      <c r="B27" s="127">
        <v>0.7</v>
      </c>
      <c r="C27" s="127">
        <v>2.1</v>
      </c>
      <c r="D27" s="127">
        <v>1.7</v>
      </c>
      <c r="E27" s="127">
        <v>0.6</v>
      </c>
      <c r="F27" s="127">
        <v>0.2</v>
      </c>
      <c r="G27" s="127">
        <v>1.2</v>
      </c>
      <c r="H27" s="127">
        <v>0.6</v>
      </c>
      <c r="I27" s="127">
        <v>-1.9</v>
      </c>
      <c r="J27" s="127">
        <v>0.7</v>
      </c>
      <c r="K27" s="128">
        <v>0.4</v>
      </c>
      <c r="L27" s="128">
        <v>0.5</v>
      </c>
      <c r="M27" s="128">
        <v>0.1</v>
      </c>
      <c r="N27" s="128">
        <v>0.1</v>
      </c>
      <c r="O27" s="128">
        <v>0.2</v>
      </c>
      <c r="P27" s="128">
        <v>0.3</v>
      </c>
    </row>
    <row r="28" spans="1:16">
      <c r="A28" s="129" t="s">
        <v>199</v>
      </c>
      <c r="B28" s="127">
        <v>10.9</v>
      </c>
      <c r="C28" s="127">
        <v>11.7</v>
      </c>
      <c r="D28" s="127">
        <v>13</v>
      </c>
      <c r="E28" s="127">
        <v>13.2</v>
      </c>
      <c r="F28" s="127">
        <v>12.1</v>
      </c>
      <c r="G28" s="127">
        <v>11</v>
      </c>
      <c r="H28" s="127">
        <v>13.2</v>
      </c>
      <c r="I28" s="127">
        <v>12.8</v>
      </c>
      <c r="J28" s="127">
        <v>16.100000000000001</v>
      </c>
      <c r="K28" s="128">
        <v>16.100000000000001</v>
      </c>
      <c r="L28" s="128">
        <v>16.600000000000001</v>
      </c>
      <c r="M28" s="128">
        <v>16.899999999999999</v>
      </c>
      <c r="N28" s="128">
        <v>17.7</v>
      </c>
      <c r="O28" s="128">
        <v>18.399999999999999</v>
      </c>
      <c r="P28" s="128">
        <v>19.100000000000001</v>
      </c>
    </row>
    <row r="29" spans="1:16">
      <c r="A29" s="129" t="s">
        <v>200</v>
      </c>
      <c r="B29" s="127">
        <v>10.199999999999999</v>
      </c>
      <c r="C29" s="127">
        <v>9.6</v>
      </c>
      <c r="D29" s="127">
        <v>11.3</v>
      </c>
      <c r="E29" s="127">
        <v>12.6</v>
      </c>
      <c r="F29" s="127">
        <v>11.9</v>
      </c>
      <c r="G29" s="127">
        <v>9.6999999999999993</v>
      </c>
      <c r="H29" s="127">
        <v>12.6</v>
      </c>
      <c r="I29" s="127">
        <v>14.7</v>
      </c>
      <c r="J29" s="127">
        <v>15.4</v>
      </c>
      <c r="K29" s="128">
        <v>15.7</v>
      </c>
      <c r="L29" s="128">
        <v>16.100000000000001</v>
      </c>
      <c r="M29" s="128">
        <v>16.8</v>
      </c>
      <c r="N29" s="128">
        <v>17.600000000000001</v>
      </c>
      <c r="O29" s="128">
        <v>18.2</v>
      </c>
      <c r="P29" s="128">
        <v>18.899999999999999</v>
      </c>
    </row>
    <row r="30" spans="1:16">
      <c r="A30" s="129" t="s">
        <v>190</v>
      </c>
      <c r="B30" s="127">
        <v>-15.6</v>
      </c>
      <c r="C30" s="127">
        <v>7.9</v>
      </c>
      <c r="D30" s="127">
        <v>10.6</v>
      </c>
      <c r="E30" s="127">
        <v>1.5</v>
      </c>
      <c r="F30" s="127">
        <v>-8.1</v>
      </c>
      <c r="G30" s="127">
        <v>-9.6</v>
      </c>
      <c r="H30" s="127">
        <v>20.7</v>
      </c>
      <c r="I30" s="127">
        <v>-3.1</v>
      </c>
      <c r="J30" s="127">
        <v>25.8</v>
      </c>
      <c r="K30" s="128">
        <v>-0.3</v>
      </c>
      <c r="L30" s="128">
        <v>3.1</v>
      </c>
      <c r="M30" s="128">
        <v>2.2000000000000002</v>
      </c>
      <c r="N30" s="128">
        <v>4.3</v>
      </c>
      <c r="O30" s="128">
        <v>4.0999999999999996</v>
      </c>
      <c r="P30" s="128">
        <v>4.0999999999999996</v>
      </c>
    </row>
    <row r="31" spans="1:16">
      <c r="A31" s="129" t="s">
        <v>191</v>
      </c>
      <c r="B31" s="127">
        <v>-14.9</v>
      </c>
      <c r="C31" s="127">
        <v>-5.3</v>
      </c>
      <c r="D31" s="127">
        <v>17.399999999999999</v>
      </c>
      <c r="E31" s="127">
        <v>11.6</v>
      </c>
      <c r="F31" s="127">
        <v>-5.5</v>
      </c>
      <c r="G31" s="127">
        <v>-18.3</v>
      </c>
      <c r="H31" s="127">
        <v>29.4</v>
      </c>
      <c r="I31" s="127">
        <v>17.100000000000001</v>
      </c>
      <c r="J31" s="127">
        <v>4.5999999999999996</v>
      </c>
      <c r="K31" s="128">
        <v>1.6</v>
      </c>
      <c r="L31" s="128">
        <v>2.8</v>
      </c>
      <c r="M31" s="128">
        <v>4.2</v>
      </c>
      <c r="N31" s="128">
        <v>4.7</v>
      </c>
      <c r="O31" s="128">
        <v>3.4</v>
      </c>
      <c r="P31" s="128">
        <v>3.8</v>
      </c>
    </row>
    <row r="32" spans="1:16">
      <c r="A32" s="129" t="s">
        <v>201</v>
      </c>
      <c r="B32" s="127">
        <v>0.5</v>
      </c>
      <c r="C32" s="127">
        <v>0.6</v>
      </c>
      <c r="D32" s="127">
        <v>0.4</v>
      </c>
      <c r="E32" s="127">
        <v>0.2</v>
      </c>
      <c r="F32" s="127">
        <v>0.3</v>
      </c>
      <c r="G32" s="127">
        <v>0.1</v>
      </c>
      <c r="H32" s="127">
        <v>0.2</v>
      </c>
      <c r="I32" s="127">
        <v>0.7</v>
      </c>
      <c r="J32" s="127">
        <v>0.2</v>
      </c>
      <c r="K32" s="127" t="s">
        <v>69</v>
      </c>
      <c r="L32" s="127" t="s">
        <v>69</v>
      </c>
      <c r="M32" s="127" t="s">
        <v>69</v>
      </c>
      <c r="N32" s="127" t="s">
        <v>69</v>
      </c>
      <c r="O32" s="127" t="s">
        <v>69</v>
      </c>
      <c r="P32" s="127" t="s">
        <v>69</v>
      </c>
    </row>
    <row r="33" spans="1:16">
      <c r="A33" s="129" t="s">
        <v>192</v>
      </c>
      <c r="B33" s="127">
        <v>6.2</v>
      </c>
      <c r="C33" s="127">
        <v>7.1</v>
      </c>
      <c r="D33" s="127">
        <v>8.1</v>
      </c>
      <c r="E33" s="127">
        <v>8</v>
      </c>
      <c r="F33" s="127">
        <v>7.7</v>
      </c>
      <c r="G33" s="127">
        <v>9.5</v>
      </c>
      <c r="H33" s="127">
        <v>9.9</v>
      </c>
      <c r="I33" s="127">
        <v>9.8000000000000007</v>
      </c>
      <c r="J33" s="127">
        <v>10.199999999999999</v>
      </c>
      <c r="K33" s="127">
        <v>9.9</v>
      </c>
      <c r="L33" s="128">
        <v>10.6</v>
      </c>
      <c r="M33" s="128">
        <v>10.6</v>
      </c>
      <c r="N33" s="127" t="s">
        <v>69</v>
      </c>
      <c r="O33" s="127" t="s">
        <v>69</v>
      </c>
      <c r="P33" s="127" t="s">
        <v>69</v>
      </c>
    </row>
    <row r="34" spans="1:16">
      <c r="A34" s="129" t="s">
        <v>202</v>
      </c>
      <c r="B34" s="127">
        <v>7.3</v>
      </c>
      <c r="C34" s="127">
        <v>8.9</v>
      </c>
      <c r="D34" s="127">
        <v>8.6999999999999993</v>
      </c>
      <c r="E34" s="127">
        <v>7.6</v>
      </c>
      <c r="F34" s="127">
        <v>7.7</v>
      </c>
      <c r="G34" s="127">
        <v>11.7</v>
      </c>
      <c r="H34" s="127">
        <v>9.5</v>
      </c>
      <c r="I34" s="127">
        <v>8</v>
      </c>
      <c r="J34" s="127">
        <v>7.9</v>
      </c>
      <c r="K34" s="128">
        <v>7.6</v>
      </c>
      <c r="L34" s="128">
        <v>7.9</v>
      </c>
      <c r="M34" s="128">
        <v>7.6</v>
      </c>
      <c r="N34" s="127" t="s">
        <v>69</v>
      </c>
      <c r="O34" s="127" t="s">
        <v>69</v>
      </c>
      <c r="P34" s="127" t="s">
        <v>69</v>
      </c>
    </row>
    <row r="35" spans="1:16">
      <c r="A35" s="129" t="s">
        <v>203</v>
      </c>
      <c r="B35" s="127">
        <v>17.3</v>
      </c>
      <c r="C35" s="127">
        <v>17.2</v>
      </c>
      <c r="D35" s="127">
        <v>17</v>
      </c>
      <c r="E35" s="127">
        <v>17.2</v>
      </c>
      <c r="F35" s="127">
        <v>17.600000000000001</v>
      </c>
      <c r="G35" s="127">
        <v>20.7</v>
      </c>
      <c r="H35" s="127">
        <v>22.4</v>
      </c>
      <c r="I35" s="127">
        <v>25</v>
      </c>
      <c r="J35" s="127">
        <v>26.4</v>
      </c>
      <c r="K35" s="128">
        <v>27.7</v>
      </c>
      <c r="L35" s="128">
        <v>28.8</v>
      </c>
      <c r="M35" s="128">
        <v>29.9</v>
      </c>
      <c r="N35" s="128">
        <v>31.1</v>
      </c>
      <c r="O35" s="128">
        <v>32.4</v>
      </c>
      <c r="P35" s="128">
        <v>33.6</v>
      </c>
    </row>
    <row r="36" spans="1:16">
      <c r="A36" s="129" t="s">
        <v>204</v>
      </c>
      <c r="B36" s="127">
        <v>47.9</v>
      </c>
      <c r="C36" s="127">
        <v>47.9</v>
      </c>
      <c r="D36" s="127">
        <v>43.8</v>
      </c>
      <c r="E36" s="127">
        <v>42.8</v>
      </c>
      <c r="F36" s="127">
        <v>46.6</v>
      </c>
      <c r="G36" s="127">
        <v>58.7</v>
      </c>
      <c r="H36" s="127">
        <v>56.3</v>
      </c>
      <c r="I36" s="127">
        <v>59.8</v>
      </c>
      <c r="J36" s="127">
        <v>61.3</v>
      </c>
      <c r="K36" s="128">
        <v>60.7</v>
      </c>
      <c r="L36" s="128">
        <v>61</v>
      </c>
      <c r="M36" s="128">
        <v>60.6</v>
      </c>
      <c r="N36" s="128">
        <v>59.7</v>
      </c>
      <c r="O36" s="128">
        <v>58.7</v>
      </c>
      <c r="P36" s="128">
        <v>57.6</v>
      </c>
    </row>
    <row r="37" spans="1:16">
      <c r="A37" s="140"/>
      <c r="B37" s="140"/>
      <c r="C37" s="140"/>
      <c r="D37" s="140"/>
      <c r="E37" s="140"/>
      <c r="F37" s="140"/>
      <c r="G37" s="140"/>
      <c r="H37" s="140"/>
      <c r="I37" s="140"/>
      <c r="J37" s="140"/>
      <c r="K37" s="140"/>
      <c r="L37" s="140"/>
      <c r="M37" s="140"/>
      <c r="N37" s="140"/>
      <c r="O37" s="140"/>
      <c r="P37" s="140"/>
    </row>
    <row r="38" spans="1:16">
      <c r="A38" s="121" t="s">
        <v>315</v>
      </c>
      <c r="B38" s="148">
        <v>45231</v>
      </c>
      <c r="C38" s="148">
        <v>45261</v>
      </c>
      <c r="D38" s="148">
        <v>45292</v>
      </c>
      <c r="E38" s="148">
        <v>45323</v>
      </c>
      <c r="F38" s="148">
        <v>45352</v>
      </c>
      <c r="G38" s="148">
        <v>45383</v>
      </c>
      <c r="H38" s="148">
        <v>45413</v>
      </c>
      <c r="I38" s="148">
        <v>45444</v>
      </c>
      <c r="J38" s="148">
        <v>45474</v>
      </c>
      <c r="K38" s="148">
        <v>45505</v>
      </c>
      <c r="L38" s="148">
        <v>45536</v>
      </c>
      <c r="M38" s="148">
        <v>45566</v>
      </c>
      <c r="N38" s="148">
        <v>45597</v>
      </c>
      <c r="O38" s="148">
        <v>45627</v>
      </c>
      <c r="P38" s="148">
        <v>45658</v>
      </c>
    </row>
    <row r="39" spans="1:16">
      <c r="A39" s="140" t="s">
        <v>188</v>
      </c>
      <c r="B39" s="150">
        <v>0.39</v>
      </c>
      <c r="C39" s="150">
        <v>0.31</v>
      </c>
      <c r="D39" s="150">
        <v>0.92</v>
      </c>
      <c r="E39" s="150">
        <v>0</v>
      </c>
      <c r="F39" s="150">
        <v>1.07</v>
      </c>
      <c r="G39" s="150">
        <v>0.76</v>
      </c>
      <c r="H39" s="150">
        <v>0.37</v>
      </c>
      <c r="I39" s="150">
        <v>-0.37</v>
      </c>
      <c r="J39" s="150">
        <v>7.0000000000000007E-2</v>
      </c>
      <c r="K39" s="150">
        <v>-0.22</v>
      </c>
      <c r="L39" s="150">
        <v>0.23</v>
      </c>
      <c r="M39" s="150">
        <v>0</v>
      </c>
      <c r="N39" s="150">
        <v>0.22</v>
      </c>
      <c r="O39" s="150">
        <v>0.67</v>
      </c>
      <c r="P39" s="150">
        <v>0.97</v>
      </c>
    </row>
    <row r="40" spans="1:16">
      <c r="A40" s="140" t="s">
        <v>180</v>
      </c>
      <c r="B40" s="151">
        <v>3.2</v>
      </c>
      <c r="C40" s="151">
        <v>3.7</v>
      </c>
      <c r="D40" s="151">
        <v>3.4</v>
      </c>
      <c r="E40" s="151">
        <v>2.9</v>
      </c>
      <c r="F40" s="151">
        <v>3.6</v>
      </c>
      <c r="G40" s="151">
        <v>4</v>
      </c>
      <c r="H40" s="151">
        <v>4.4000000000000004</v>
      </c>
      <c r="I40" s="151">
        <v>4.3</v>
      </c>
      <c r="J40" s="151">
        <v>4.4000000000000004</v>
      </c>
      <c r="K40" s="151">
        <v>4.3</v>
      </c>
      <c r="L40" s="151">
        <v>4.0999999999999996</v>
      </c>
      <c r="M40" s="151">
        <v>3.6</v>
      </c>
      <c r="N40" s="151">
        <v>3.4</v>
      </c>
      <c r="O40" s="151">
        <v>3.8</v>
      </c>
      <c r="P40" s="151">
        <v>3.8</v>
      </c>
    </row>
    <row r="41" spans="1:16">
      <c r="A41" s="140" t="s">
        <v>259</v>
      </c>
      <c r="B41" s="159">
        <v>7431</v>
      </c>
      <c r="C41" s="159">
        <v>7285</v>
      </c>
      <c r="D41" s="159">
        <v>7268</v>
      </c>
      <c r="E41" s="159">
        <v>7302</v>
      </c>
      <c r="F41" s="159">
        <v>7394</v>
      </c>
      <c r="G41" s="159">
        <v>7476</v>
      </c>
      <c r="H41" s="159">
        <v>7535</v>
      </c>
      <c r="I41" s="159">
        <v>7542</v>
      </c>
      <c r="J41" s="159">
        <v>7576</v>
      </c>
      <c r="K41" s="159">
        <v>7676</v>
      </c>
      <c r="L41" s="159">
        <v>7792</v>
      </c>
      <c r="M41" s="159">
        <v>7901</v>
      </c>
      <c r="N41" s="159">
        <v>7815</v>
      </c>
      <c r="O41" s="159">
        <v>7811</v>
      </c>
      <c r="P41" s="159">
        <v>7885</v>
      </c>
    </row>
    <row r="42" spans="1:16">
      <c r="A42" s="149"/>
      <c r="B42" s="149"/>
      <c r="C42" s="149"/>
      <c r="D42" s="149"/>
      <c r="E42" s="149"/>
      <c r="F42" s="149"/>
      <c r="G42" s="149"/>
      <c r="H42" s="149"/>
      <c r="I42" s="149"/>
      <c r="J42" s="149"/>
      <c r="K42" s="149"/>
      <c r="L42" s="149"/>
      <c r="M42" s="149"/>
      <c r="N42" s="149"/>
      <c r="O42" s="149"/>
      <c r="P42" s="149"/>
    </row>
    <row r="43" spans="1:16">
      <c r="A43" s="149"/>
      <c r="B43" s="149"/>
      <c r="C43" s="149"/>
      <c r="D43" s="149"/>
      <c r="E43" s="149"/>
      <c r="F43" s="149"/>
      <c r="G43" s="149"/>
      <c r="H43" s="149"/>
      <c r="I43" s="149"/>
      <c r="J43" s="149"/>
      <c r="K43" s="149"/>
      <c r="L43" s="149"/>
      <c r="M43" s="149"/>
      <c r="N43" s="149"/>
      <c r="O43" s="149"/>
      <c r="P43" s="149"/>
    </row>
    <row r="44" spans="1:16">
      <c r="A44" s="149"/>
      <c r="B44" s="149"/>
      <c r="C44" s="149"/>
      <c r="D44" s="149"/>
      <c r="E44" s="149"/>
      <c r="F44" s="149"/>
      <c r="G44" s="149"/>
      <c r="H44" s="149"/>
      <c r="I44" s="149"/>
      <c r="J44" s="149"/>
      <c r="K44" s="149"/>
      <c r="L44" s="149"/>
      <c r="M44" s="149"/>
      <c r="N44" s="149"/>
      <c r="O44" s="149"/>
      <c r="P44" s="149"/>
    </row>
    <row r="45" spans="1:16">
      <c r="A45" s="149"/>
      <c r="B45" s="149"/>
      <c r="C45" s="149"/>
      <c r="D45" s="149"/>
      <c r="E45" s="149"/>
      <c r="F45" s="149"/>
      <c r="G45" s="149"/>
      <c r="H45" s="149"/>
      <c r="I45" s="149"/>
      <c r="J45" s="149"/>
      <c r="K45" s="149"/>
      <c r="L45" s="149"/>
      <c r="M45" s="149"/>
      <c r="N45" s="149"/>
      <c r="O45" s="149"/>
      <c r="P45" s="149"/>
    </row>
    <row r="46" spans="1:16">
      <c r="A46" s="149"/>
      <c r="B46" s="149"/>
      <c r="C46" s="149"/>
      <c r="D46" s="149"/>
      <c r="E46" s="149"/>
      <c r="F46" s="149"/>
      <c r="G46" s="149"/>
      <c r="H46" s="149"/>
      <c r="I46" s="149"/>
      <c r="J46" s="149"/>
      <c r="K46" s="149"/>
      <c r="L46" s="149"/>
      <c r="M46" s="149"/>
      <c r="N46" s="149"/>
      <c r="O46" s="149"/>
      <c r="P46" s="149"/>
    </row>
    <row r="47" spans="1:16">
      <c r="A47" s="149"/>
      <c r="B47" s="149"/>
      <c r="C47" s="149"/>
      <c r="D47" s="149"/>
      <c r="E47" s="149"/>
      <c r="F47" s="149"/>
      <c r="G47" s="149"/>
      <c r="H47" s="149"/>
      <c r="I47" s="149"/>
      <c r="J47" s="149"/>
      <c r="K47" s="149"/>
      <c r="L47" s="149"/>
      <c r="M47" s="149"/>
      <c r="N47" s="149"/>
      <c r="O47" s="149"/>
      <c r="P47" s="149"/>
    </row>
    <row r="48" spans="1:16">
      <c r="A48" s="149"/>
      <c r="B48" s="149"/>
      <c r="C48" s="149"/>
      <c r="D48" s="149"/>
      <c r="E48" s="149"/>
      <c r="F48" s="149"/>
      <c r="G48" s="149"/>
      <c r="H48" s="149"/>
      <c r="I48" s="149"/>
      <c r="J48" s="149"/>
      <c r="K48" s="149"/>
      <c r="L48" s="149"/>
      <c r="M48" s="149"/>
      <c r="N48" s="149"/>
      <c r="O48" s="149"/>
      <c r="P48" s="149"/>
    </row>
    <row r="49" spans="1:16">
      <c r="A49" s="149"/>
      <c r="B49" s="149"/>
      <c r="C49" s="149"/>
      <c r="D49" s="149"/>
      <c r="E49" s="149"/>
      <c r="F49" s="149"/>
      <c r="G49" s="149"/>
      <c r="H49" s="149"/>
      <c r="I49" s="149"/>
      <c r="J49" s="149"/>
      <c r="K49" s="149"/>
      <c r="L49" s="149"/>
      <c r="M49" s="149"/>
      <c r="N49" s="149"/>
      <c r="O49" s="149"/>
      <c r="P49" s="149"/>
    </row>
    <row r="50" spans="1:16">
      <c r="A50" s="149"/>
      <c r="B50" s="149"/>
      <c r="C50" s="149"/>
      <c r="D50" s="149"/>
      <c r="E50" s="149"/>
      <c r="F50" s="149"/>
      <c r="G50" s="149"/>
      <c r="H50" s="149"/>
      <c r="I50" s="149"/>
      <c r="J50" s="149"/>
      <c r="K50" s="149"/>
      <c r="L50" s="149"/>
      <c r="M50" s="149"/>
      <c r="N50" s="149"/>
      <c r="O50" s="149"/>
      <c r="P50" s="149"/>
    </row>
    <row r="51" spans="1:16">
      <c r="A51" s="149"/>
      <c r="B51" s="149"/>
      <c r="C51" s="149"/>
      <c r="D51" s="149"/>
      <c r="E51" s="149"/>
      <c r="F51" s="149"/>
      <c r="G51" s="149"/>
      <c r="H51" s="149"/>
      <c r="I51" s="149"/>
      <c r="J51" s="149"/>
      <c r="K51" s="149"/>
      <c r="L51" s="149"/>
      <c r="M51" s="149"/>
      <c r="N51" s="149"/>
      <c r="O51" s="149"/>
      <c r="P51" s="149"/>
    </row>
    <row r="52" spans="1:16">
      <c r="A52" s="149"/>
      <c r="B52" s="149"/>
      <c r="C52" s="149"/>
      <c r="D52" s="149"/>
      <c r="E52" s="149"/>
      <c r="F52" s="149"/>
      <c r="G52" s="149"/>
      <c r="H52" s="149"/>
      <c r="I52" s="149"/>
      <c r="J52" s="149"/>
      <c r="K52" s="149"/>
      <c r="L52" s="149"/>
      <c r="M52" s="149"/>
      <c r="N52" s="149"/>
      <c r="O52" s="149"/>
      <c r="P52" s="149"/>
    </row>
    <row r="53" spans="1:16">
      <c r="A53" s="149"/>
      <c r="B53" s="149"/>
      <c r="C53" s="149"/>
      <c r="D53" s="149"/>
      <c r="E53" s="149"/>
      <c r="F53" s="149"/>
      <c r="G53" s="149"/>
      <c r="H53" s="149"/>
      <c r="I53" s="149"/>
      <c r="J53" s="149"/>
      <c r="K53" s="149"/>
      <c r="L53" s="149"/>
      <c r="M53" s="149"/>
      <c r="N53" s="149"/>
      <c r="O53" s="149"/>
      <c r="P53" s="149"/>
    </row>
    <row r="54" spans="1:16">
      <c r="A54" s="149"/>
      <c r="B54" s="149"/>
      <c r="C54" s="149"/>
      <c r="D54" s="149"/>
      <c r="E54" s="149"/>
      <c r="F54" s="149"/>
      <c r="G54" s="149"/>
      <c r="H54" s="149"/>
      <c r="I54" s="149"/>
      <c r="J54" s="149"/>
      <c r="K54" s="149"/>
      <c r="L54" s="149"/>
      <c r="M54" s="149"/>
      <c r="N54" s="149"/>
      <c r="O54" s="149"/>
      <c r="P54" s="149"/>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5234375" defaultRowHeight="12.45"/>
  <cols>
    <col min="1" max="1" width="36.3046875" style="1" bestFit="1" customWidth="1"/>
    <col min="2"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26" t="s">
        <v>205</v>
      </c>
      <c r="B3" s="127">
        <v>30</v>
      </c>
      <c r="C3" s="127">
        <v>30.4</v>
      </c>
      <c r="D3" s="127">
        <v>31</v>
      </c>
      <c r="E3" s="127">
        <v>31.6</v>
      </c>
      <c r="F3" s="127">
        <v>32.1</v>
      </c>
      <c r="G3" s="127">
        <v>32.6</v>
      </c>
      <c r="H3" s="127">
        <v>33</v>
      </c>
      <c r="I3" s="127">
        <v>33.4</v>
      </c>
      <c r="J3" s="127">
        <v>33.700000000000003</v>
      </c>
      <c r="K3" s="128">
        <v>34.1</v>
      </c>
      <c r="L3" s="128">
        <v>34.4</v>
      </c>
      <c r="M3" s="128">
        <v>34.799999999999997</v>
      </c>
      <c r="N3" s="128">
        <v>35.1</v>
      </c>
      <c r="O3" s="128">
        <v>35.5</v>
      </c>
      <c r="P3" s="128">
        <v>35.799999999999997</v>
      </c>
    </row>
    <row r="4" spans="1:16">
      <c r="A4" s="133" t="s">
        <v>357</v>
      </c>
      <c r="B4" s="138">
        <v>6436</v>
      </c>
      <c r="C4" s="138">
        <v>6454</v>
      </c>
      <c r="D4" s="138">
        <v>6992</v>
      </c>
      <c r="E4" s="138">
        <v>7211</v>
      </c>
      <c r="F4" s="138">
        <v>7251</v>
      </c>
      <c r="G4" s="138">
        <v>6329</v>
      </c>
      <c r="H4" s="138">
        <v>6841</v>
      </c>
      <c r="I4" s="138">
        <v>7318</v>
      </c>
      <c r="J4" s="138">
        <v>7931</v>
      </c>
      <c r="K4" s="139">
        <v>8377</v>
      </c>
      <c r="L4" s="139">
        <v>8672</v>
      </c>
      <c r="M4" s="139">
        <v>9032</v>
      </c>
      <c r="N4" s="139">
        <v>9638</v>
      </c>
      <c r="O4" s="139">
        <v>10224</v>
      </c>
      <c r="P4" s="139">
        <v>10676</v>
      </c>
    </row>
    <row r="5" spans="1:16">
      <c r="A5" s="133" t="s">
        <v>206</v>
      </c>
      <c r="B5" s="138">
        <v>193</v>
      </c>
      <c r="C5" s="138">
        <v>196</v>
      </c>
      <c r="D5" s="138">
        <v>217</v>
      </c>
      <c r="E5" s="138">
        <v>228</v>
      </c>
      <c r="F5" s="138">
        <v>233</v>
      </c>
      <c r="G5" s="138">
        <v>206</v>
      </c>
      <c r="H5" s="138">
        <v>226</v>
      </c>
      <c r="I5" s="138">
        <v>244</v>
      </c>
      <c r="J5" s="138">
        <v>268</v>
      </c>
      <c r="K5" s="139">
        <v>285</v>
      </c>
      <c r="L5" s="139">
        <v>298</v>
      </c>
      <c r="M5" s="139">
        <v>314</v>
      </c>
      <c r="N5" s="139">
        <v>338</v>
      </c>
      <c r="O5" s="139">
        <v>362</v>
      </c>
      <c r="P5" s="139">
        <v>382</v>
      </c>
    </row>
    <row r="6" spans="1:16">
      <c r="A6" s="129" t="s">
        <v>263</v>
      </c>
      <c r="B6" s="138">
        <v>614</v>
      </c>
      <c r="C6" s="138">
        <v>663</v>
      </c>
      <c r="D6" s="138">
        <v>706</v>
      </c>
      <c r="E6" s="138">
        <v>748</v>
      </c>
      <c r="F6" s="138">
        <v>778</v>
      </c>
      <c r="G6" s="138">
        <v>722</v>
      </c>
      <c r="H6" s="138">
        <v>878</v>
      </c>
      <c r="I6" s="138">
        <v>937</v>
      </c>
      <c r="J6" s="138">
        <v>1001</v>
      </c>
      <c r="K6" s="139">
        <v>1071</v>
      </c>
      <c r="L6" s="139">
        <v>1128</v>
      </c>
      <c r="M6" s="139">
        <v>1195</v>
      </c>
      <c r="N6" s="139">
        <v>1291</v>
      </c>
      <c r="O6" s="139">
        <v>1367</v>
      </c>
      <c r="P6" s="139">
        <v>1449</v>
      </c>
    </row>
    <row r="7" spans="1:16">
      <c r="A7" s="129" t="s">
        <v>208</v>
      </c>
      <c r="B7" s="127">
        <v>6.2</v>
      </c>
      <c r="C7" s="127">
        <v>7.9</v>
      </c>
      <c r="D7" s="127">
        <v>6.6</v>
      </c>
      <c r="E7" s="127">
        <v>5.9</v>
      </c>
      <c r="F7" s="127">
        <v>3.9</v>
      </c>
      <c r="G7" s="127">
        <v>-7.2</v>
      </c>
      <c r="H7" s="127">
        <v>21.7</v>
      </c>
      <c r="I7" s="127">
        <v>6.8</v>
      </c>
      <c r="J7" s="127">
        <v>6.8</v>
      </c>
      <c r="K7" s="128">
        <v>7</v>
      </c>
      <c r="L7" s="128">
        <v>5.3</v>
      </c>
      <c r="M7" s="128">
        <v>6</v>
      </c>
      <c r="N7" s="128">
        <v>8</v>
      </c>
      <c r="O7" s="128">
        <v>5.9</v>
      </c>
      <c r="P7" s="128">
        <v>6</v>
      </c>
    </row>
    <row r="8" spans="1:16">
      <c r="A8" s="129" t="s">
        <v>358</v>
      </c>
      <c r="B8" s="127">
        <v>3.3</v>
      </c>
      <c r="C8" s="127">
        <v>4</v>
      </c>
      <c r="D8" s="127">
        <v>2.5</v>
      </c>
      <c r="E8" s="127">
        <v>4</v>
      </c>
      <c r="F8" s="127">
        <v>2.2000000000000002</v>
      </c>
      <c r="G8" s="127">
        <v>-10.9</v>
      </c>
      <c r="H8" s="127">
        <v>13.4</v>
      </c>
      <c r="I8" s="127">
        <v>2.8</v>
      </c>
      <c r="J8" s="127">
        <v>-0.4</v>
      </c>
      <c r="K8" s="128">
        <v>3</v>
      </c>
      <c r="L8" s="128">
        <v>2.8</v>
      </c>
      <c r="M8" s="128">
        <v>2.7</v>
      </c>
      <c r="N8" s="128">
        <v>2.9</v>
      </c>
      <c r="O8" s="128">
        <v>2.9</v>
      </c>
      <c r="P8" s="128">
        <v>2.9</v>
      </c>
    </row>
    <row r="9" spans="1:16">
      <c r="A9" s="129" t="s">
        <v>195</v>
      </c>
      <c r="B9" s="127">
        <v>4</v>
      </c>
      <c r="C9" s="127">
        <v>3.7</v>
      </c>
      <c r="D9" s="127">
        <v>2.6</v>
      </c>
      <c r="E9" s="127">
        <v>3.8</v>
      </c>
      <c r="F9" s="127">
        <v>3.2</v>
      </c>
      <c r="G9" s="127">
        <v>-9.9</v>
      </c>
      <c r="H9" s="127">
        <v>12.4</v>
      </c>
      <c r="I9" s="127">
        <v>3.6</v>
      </c>
      <c r="J9" s="127">
        <v>0.1</v>
      </c>
      <c r="K9" s="128">
        <v>2.8</v>
      </c>
      <c r="L9" s="128">
        <v>2.8</v>
      </c>
      <c r="M9" s="128">
        <v>2.7</v>
      </c>
      <c r="N9" s="128">
        <v>3</v>
      </c>
      <c r="O9" s="128">
        <v>3</v>
      </c>
      <c r="P9" s="128">
        <v>2.9</v>
      </c>
    </row>
    <row r="10" spans="1:16">
      <c r="A10" s="129" t="s">
        <v>194</v>
      </c>
      <c r="B10" s="127">
        <v>10.1</v>
      </c>
      <c r="C10" s="127">
        <v>1.9</v>
      </c>
      <c r="D10" s="127">
        <v>2.9</v>
      </c>
      <c r="E10" s="127">
        <v>2.4</v>
      </c>
      <c r="F10" s="127">
        <v>4.3</v>
      </c>
      <c r="G10" s="127">
        <v>7.9</v>
      </c>
      <c r="H10" s="127">
        <v>4.8</v>
      </c>
      <c r="I10" s="127">
        <v>-0.2</v>
      </c>
      <c r="J10" s="127">
        <v>4.5999999999999996</v>
      </c>
      <c r="K10" s="128">
        <v>2.6</v>
      </c>
      <c r="L10" s="128">
        <v>1.6</v>
      </c>
      <c r="M10" s="128">
        <v>1.5</v>
      </c>
      <c r="N10" s="128">
        <v>2.1</v>
      </c>
      <c r="O10" s="128">
        <v>2.7</v>
      </c>
      <c r="P10" s="128">
        <v>2.7</v>
      </c>
    </row>
    <row r="11" spans="1:16">
      <c r="A11" s="129" t="s">
        <v>193</v>
      </c>
      <c r="B11" s="127">
        <v>-4.8</v>
      </c>
      <c r="C11" s="127">
        <v>-4</v>
      </c>
      <c r="D11" s="127">
        <v>-0.3</v>
      </c>
      <c r="E11" s="127">
        <v>4.4000000000000004</v>
      </c>
      <c r="F11" s="127">
        <v>3.3</v>
      </c>
      <c r="G11" s="127">
        <v>-16.2</v>
      </c>
      <c r="H11" s="127">
        <v>34.6</v>
      </c>
      <c r="I11" s="127">
        <v>0.7</v>
      </c>
      <c r="J11" s="127">
        <v>-5.4</v>
      </c>
      <c r="K11" s="128">
        <v>3.9</v>
      </c>
      <c r="L11" s="128">
        <v>3</v>
      </c>
      <c r="M11" s="128">
        <v>2.6</v>
      </c>
      <c r="N11" s="128">
        <v>3.1</v>
      </c>
      <c r="O11" s="128">
        <v>3</v>
      </c>
      <c r="P11" s="128">
        <v>3.1</v>
      </c>
    </row>
    <row r="12" spans="1:16">
      <c r="A12" s="129" t="s">
        <v>209</v>
      </c>
      <c r="B12" s="127">
        <v>3.1</v>
      </c>
      <c r="C12" s="127">
        <v>9</v>
      </c>
      <c r="D12" s="127">
        <v>7.8</v>
      </c>
      <c r="E12" s="127">
        <v>2.1</v>
      </c>
      <c r="F12" s="127">
        <v>1.1000000000000001</v>
      </c>
      <c r="G12" s="127">
        <v>-19.7</v>
      </c>
      <c r="H12" s="127">
        <v>13.3</v>
      </c>
      <c r="I12" s="127">
        <v>5.2</v>
      </c>
      <c r="J12" s="127">
        <v>4.9000000000000004</v>
      </c>
      <c r="K12" s="128">
        <v>4.4000000000000004</v>
      </c>
      <c r="L12" s="128">
        <v>3.5</v>
      </c>
      <c r="M12" s="128">
        <v>2.7</v>
      </c>
      <c r="N12" s="128">
        <v>2.6</v>
      </c>
      <c r="O12" s="128">
        <v>4</v>
      </c>
      <c r="P12" s="128">
        <v>3.1</v>
      </c>
    </row>
    <row r="13" spans="1:16">
      <c r="A13" s="129" t="s">
        <v>210</v>
      </c>
      <c r="B13" s="127">
        <v>1.5</v>
      </c>
      <c r="C13" s="127">
        <v>-1.7</v>
      </c>
      <c r="D13" s="127">
        <v>4.5</v>
      </c>
      <c r="E13" s="127">
        <v>2.4</v>
      </c>
      <c r="F13" s="127">
        <v>0.9</v>
      </c>
      <c r="G13" s="127">
        <v>-15.2</v>
      </c>
      <c r="H13" s="127">
        <v>17.899999999999999</v>
      </c>
      <c r="I13" s="127">
        <v>3.9</v>
      </c>
      <c r="J13" s="127">
        <v>-1.4</v>
      </c>
      <c r="K13" s="128">
        <v>4.4000000000000004</v>
      </c>
      <c r="L13" s="128">
        <v>3.9</v>
      </c>
      <c r="M13" s="128">
        <v>3</v>
      </c>
      <c r="N13" s="128">
        <v>2.6</v>
      </c>
      <c r="O13" s="128">
        <v>3.7</v>
      </c>
      <c r="P13" s="128">
        <v>3.1</v>
      </c>
    </row>
    <row r="14" spans="1:16">
      <c r="A14" s="129" t="s">
        <v>230</v>
      </c>
      <c r="B14" s="127">
        <v>-1.5</v>
      </c>
      <c r="C14" s="127">
        <v>-1.4</v>
      </c>
      <c r="D14" s="127">
        <v>-0.2</v>
      </c>
      <c r="E14" s="127">
        <v>5.9</v>
      </c>
      <c r="F14" s="127">
        <v>-1.7</v>
      </c>
      <c r="G14" s="127">
        <v>-12.6</v>
      </c>
      <c r="H14" s="127">
        <v>18.7</v>
      </c>
      <c r="I14" s="127">
        <v>1</v>
      </c>
      <c r="J14" s="127">
        <v>-6.6</v>
      </c>
      <c r="K14" s="128">
        <v>3</v>
      </c>
      <c r="L14" s="128">
        <v>2.6</v>
      </c>
      <c r="M14" s="128">
        <v>2.4</v>
      </c>
      <c r="N14" s="128">
        <v>2.2000000000000002</v>
      </c>
      <c r="O14" s="128">
        <v>2.1</v>
      </c>
      <c r="P14" s="128">
        <v>2.2999999999999998</v>
      </c>
    </row>
    <row r="15" spans="1:16">
      <c r="A15" s="129" t="s">
        <v>324</v>
      </c>
      <c r="B15" s="127">
        <v>3.1</v>
      </c>
      <c r="C15" s="127">
        <v>2.8</v>
      </c>
      <c r="D15" s="127">
        <v>1.3</v>
      </c>
      <c r="E15" s="127">
        <v>2.5</v>
      </c>
      <c r="F15" s="127">
        <v>2.5</v>
      </c>
      <c r="G15" s="127">
        <v>-13.3</v>
      </c>
      <c r="H15" s="127">
        <v>17.2</v>
      </c>
      <c r="I15" s="127">
        <v>3.2</v>
      </c>
      <c r="J15" s="127">
        <v>2.2000000000000002</v>
      </c>
      <c r="K15" s="128">
        <v>2.9</v>
      </c>
      <c r="L15" s="128">
        <v>2.6</v>
      </c>
      <c r="M15" s="128">
        <v>2.6</v>
      </c>
      <c r="N15" s="128">
        <v>2.8</v>
      </c>
      <c r="O15" s="127" t="s">
        <v>69</v>
      </c>
      <c r="P15" s="127" t="s">
        <v>69</v>
      </c>
    </row>
    <row r="16" spans="1:16">
      <c r="A16" s="129" t="s">
        <v>196</v>
      </c>
      <c r="B16" s="127">
        <v>6.4</v>
      </c>
      <c r="C16" s="127">
        <v>6.7</v>
      </c>
      <c r="D16" s="127">
        <v>6.9</v>
      </c>
      <c r="E16" s="127">
        <v>6.7</v>
      </c>
      <c r="F16" s="127">
        <v>6.6</v>
      </c>
      <c r="G16" s="127">
        <v>12.8</v>
      </c>
      <c r="H16" s="127">
        <v>11.3</v>
      </c>
      <c r="I16" s="127">
        <v>7.7</v>
      </c>
      <c r="J16" s="127">
        <v>6.9</v>
      </c>
      <c r="K16" s="127">
        <v>6.6</v>
      </c>
      <c r="L16" s="128">
        <v>6.5</v>
      </c>
      <c r="M16" s="128">
        <v>6.3</v>
      </c>
      <c r="N16" s="128">
        <v>6.3</v>
      </c>
      <c r="O16" s="128">
        <v>6.2</v>
      </c>
      <c r="P16" s="128">
        <v>6.2</v>
      </c>
    </row>
    <row r="17" spans="1:16">
      <c r="A17" s="129" t="s">
        <v>211</v>
      </c>
      <c r="B17" s="127">
        <v>-1.9</v>
      </c>
      <c r="C17" s="127">
        <v>-2.2999999999999998</v>
      </c>
      <c r="D17" s="127">
        <v>-3</v>
      </c>
      <c r="E17" s="127">
        <v>-2.2999999999999998</v>
      </c>
      <c r="F17" s="127">
        <v>-1.6</v>
      </c>
      <c r="G17" s="127">
        <v>-8.9</v>
      </c>
      <c r="H17" s="127">
        <v>-2.5</v>
      </c>
      <c r="I17" s="127">
        <v>-1.7</v>
      </c>
      <c r="J17" s="127">
        <v>-2.8</v>
      </c>
      <c r="K17" s="128">
        <v>-3.7</v>
      </c>
      <c r="L17" s="128">
        <v>-2.7</v>
      </c>
      <c r="M17" s="128">
        <v>-2.2999999999999998</v>
      </c>
      <c r="N17" s="128">
        <v>-1.8</v>
      </c>
      <c r="O17" s="128">
        <v>-1.7</v>
      </c>
      <c r="P17" s="128">
        <v>-1.7</v>
      </c>
    </row>
    <row r="18" spans="1:16">
      <c r="A18" s="132" t="s">
        <v>212</v>
      </c>
      <c r="B18" s="127">
        <v>23.2</v>
      </c>
      <c r="C18" s="127">
        <v>23.6</v>
      </c>
      <c r="D18" s="127">
        <v>24.6</v>
      </c>
      <c r="E18" s="127">
        <v>25.5</v>
      </c>
      <c r="F18" s="127">
        <v>26.5</v>
      </c>
      <c r="G18" s="127">
        <v>34.5</v>
      </c>
      <c r="H18" s="127">
        <v>35.9</v>
      </c>
      <c r="I18" s="127">
        <v>33.9</v>
      </c>
      <c r="J18" s="127">
        <v>32.9</v>
      </c>
      <c r="K18" s="128">
        <v>33.299999999999997</v>
      </c>
      <c r="L18" s="128">
        <v>34</v>
      </c>
      <c r="M18" s="128">
        <v>34.299999999999997</v>
      </c>
      <c r="N18" s="128">
        <v>34</v>
      </c>
      <c r="O18" s="128">
        <v>33.799999999999997</v>
      </c>
      <c r="P18" s="128">
        <v>33.9</v>
      </c>
    </row>
    <row r="19" spans="1:16">
      <c r="A19" s="124" t="s">
        <v>323</v>
      </c>
      <c r="B19" s="124"/>
      <c r="C19" s="124"/>
      <c r="D19" s="124"/>
      <c r="E19" s="124"/>
      <c r="F19" s="124"/>
      <c r="G19" s="124"/>
      <c r="H19" s="124"/>
      <c r="I19" s="124"/>
      <c r="J19" s="124"/>
      <c r="K19" s="124"/>
      <c r="L19" s="124"/>
      <c r="M19" s="124"/>
      <c r="N19" s="124"/>
      <c r="O19" s="124"/>
      <c r="P19" s="124"/>
    </row>
    <row r="20" spans="1:16">
      <c r="A20" s="132" t="s">
        <v>179</v>
      </c>
      <c r="B20" s="127">
        <v>2</v>
      </c>
      <c r="C20" s="127">
        <v>11.5</v>
      </c>
      <c r="D20" s="127">
        <v>13</v>
      </c>
      <c r="E20" s="127">
        <v>8.9</v>
      </c>
      <c r="F20" s="127">
        <v>9.1</v>
      </c>
      <c r="G20" s="127">
        <v>37.700000000000003</v>
      </c>
      <c r="H20" s="127">
        <v>-4</v>
      </c>
      <c r="I20" s="127">
        <v>0.4</v>
      </c>
      <c r="J20" s="127">
        <v>2.6</v>
      </c>
      <c r="K20" s="127">
        <v>13.8</v>
      </c>
      <c r="L20" s="127" t="s">
        <v>69</v>
      </c>
      <c r="M20" s="127" t="s">
        <v>69</v>
      </c>
      <c r="N20" s="127" t="s">
        <v>69</v>
      </c>
      <c r="O20" s="127" t="s">
        <v>69</v>
      </c>
      <c r="P20" s="127" t="s">
        <v>69</v>
      </c>
    </row>
    <row r="21" spans="1:16">
      <c r="A21" s="132" t="s">
        <v>180</v>
      </c>
      <c r="B21" s="127">
        <v>4.4000000000000004</v>
      </c>
      <c r="C21" s="127">
        <v>3.2</v>
      </c>
      <c r="D21" s="127">
        <v>1.4</v>
      </c>
      <c r="E21" s="127">
        <v>2.2000000000000002</v>
      </c>
      <c r="F21" s="127">
        <v>1.9</v>
      </c>
      <c r="G21" s="127">
        <v>2</v>
      </c>
      <c r="H21" s="127">
        <v>6.4</v>
      </c>
      <c r="I21" s="127">
        <v>8.5</v>
      </c>
      <c r="J21" s="127">
        <v>3.2</v>
      </c>
      <c r="K21" s="127">
        <v>2</v>
      </c>
      <c r="L21" s="128">
        <v>2.4</v>
      </c>
      <c r="M21" s="128">
        <v>2.2999999999999998</v>
      </c>
      <c r="N21" s="128">
        <v>2.2999999999999998</v>
      </c>
      <c r="O21" s="128">
        <v>2.4</v>
      </c>
      <c r="P21" s="128">
        <v>2.2999999999999998</v>
      </c>
    </row>
    <row r="22" spans="1:16">
      <c r="A22" s="132" t="s">
        <v>181</v>
      </c>
      <c r="B22" s="127">
        <v>3.5</v>
      </c>
      <c r="C22" s="127">
        <v>3.6</v>
      </c>
      <c r="D22" s="127">
        <v>2.8</v>
      </c>
      <c r="E22" s="127">
        <v>1.3</v>
      </c>
      <c r="F22" s="127">
        <v>2.1</v>
      </c>
      <c r="G22" s="127">
        <v>1.8</v>
      </c>
      <c r="H22" s="127">
        <v>4</v>
      </c>
      <c r="I22" s="127">
        <v>7.9</v>
      </c>
      <c r="J22" s="127">
        <v>6.3</v>
      </c>
      <c r="K22" s="127">
        <v>2.4</v>
      </c>
      <c r="L22" s="128">
        <v>2.1</v>
      </c>
      <c r="M22" s="128">
        <v>2.4</v>
      </c>
      <c r="N22" s="128">
        <v>2.5</v>
      </c>
      <c r="O22" s="128">
        <v>2.5</v>
      </c>
      <c r="P22" s="128">
        <v>2.4</v>
      </c>
    </row>
    <row r="23" spans="1:16">
      <c r="A23" s="132" t="s">
        <v>265</v>
      </c>
      <c r="B23" s="127">
        <v>1.8</v>
      </c>
      <c r="C23" s="127">
        <v>1.6</v>
      </c>
      <c r="D23" s="127">
        <v>1.1000000000000001</v>
      </c>
      <c r="E23" s="127">
        <v>1.6</v>
      </c>
      <c r="F23" s="127">
        <v>1.2</v>
      </c>
      <c r="G23" s="127">
        <v>0.2</v>
      </c>
      <c r="H23" s="127">
        <v>9.3000000000000007</v>
      </c>
      <c r="I23" s="127">
        <v>10.8</v>
      </c>
      <c r="J23" s="127">
        <v>1.8</v>
      </c>
      <c r="K23" s="127">
        <v>-2</v>
      </c>
      <c r="L23" s="128">
        <v>1.5</v>
      </c>
      <c r="M23" s="128">
        <v>2.4</v>
      </c>
      <c r="N23" s="128">
        <v>2.2000000000000002</v>
      </c>
      <c r="O23" s="128">
        <v>2</v>
      </c>
      <c r="P23" s="128">
        <v>2</v>
      </c>
    </row>
    <row r="24" spans="1:16">
      <c r="A24" s="132" t="s">
        <v>233</v>
      </c>
      <c r="B24" s="134">
        <v>3.75</v>
      </c>
      <c r="C24" s="134">
        <v>4.25</v>
      </c>
      <c r="D24" s="134">
        <v>3.25</v>
      </c>
      <c r="E24" s="134">
        <v>2.75</v>
      </c>
      <c r="F24" s="134">
        <v>2.25</v>
      </c>
      <c r="G24" s="134">
        <v>0.25</v>
      </c>
      <c r="H24" s="134">
        <v>2.5</v>
      </c>
      <c r="I24" s="134">
        <v>7.5</v>
      </c>
      <c r="J24" s="134">
        <v>6.75</v>
      </c>
      <c r="K24" s="134">
        <v>5</v>
      </c>
      <c r="L24" s="135">
        <v>4.3</v>
      </c>
      <c r="M24" s="135">
        <v>4.16</v>
      </c>
      <c r="N24" s="135">
        <v>4.22</v>
      </c>
      <c r="O24" s="135">
        <v>4.1900000000000004</v>
      </c>
      <c r="P24" s="135">
        <v>4</v>
      </c>
    </row>
    <row r="25" spans="1:16">
      <c r="A25" s="132" t="s">
        <v>261</v>
      </c>
      <c r="B25" s="134">
        <v>3.41</v>
      </c>
      <c r="C25" s="134">
        <v>3.35</v>
      </c>
      <c r="D25" s="134">
        <v>3.24</v>
      </c>
      <c r="E25" s="134">
        <v>3.38</v>
      </c>
      <c r="F25" s="134">
        <v>3.31</v>
      </c>
      <c r="G25" s="134">
        <v>3.62</v>
      </c>
      <c r="H25" s="134">
        <v>3.99</v>
      </c>
      <c r="I25" s="134">
        <v>3.81</v>
      </c>
      <c r="J25" s="134">
        <v>3.7</v>
      </c>
      <c r="K25" s="134">
        <v>3.76</v>
      </c>
      <c r="L25" s="135">
        <v>3.79</v>
      </c>
      <c r="M25" s="135">
        <v>3.79</v>
      </c>
      <c r="N25" s="135">
        <v>3.79</v>
      </c>
      <c r="O25" s="135">
        <v>3.79</v>
      </c>
      <c r="P25" s="135">
        <v>3.82</v>
      </c>
    </row>
    <row r="26" spans="1:16">
      <c r="A26" s="129" t="s">
        <v>262</v>
      </c>
      <c r="B26" s="134">
        <v>3.19</v>
      </c>
      <c r="C26" s="134">
        <v>3.38</v>
      </c>
      <c r="D26" s="134">
        <v>3.26</v>
      </c>
      <c r="E26" s="134">
        <v>3.29</v>
      </c>
      <c r="F26" s="134">
        <v>3.34</v>
      </c>
      <c r="G26" s="134">
        <v>3.5</v>
      </c>
      <c r="H26" s="134">
        <v>3.88</v>
      </c>
      <c r="I26" s="134">
        <v>3.84</v>
      </c>
      <c r="J26" s="134">
        <v>3.74</v>
      </c>
      <c r="K26" s="134">
        <v>3.75</v>
      </c>
      <c r="L26" s="135">
        <v>3.7800000000000002</v>
      </c>
      <c r="M26" s="135">
        <v>3.81</v>
      </c>
      <c r="N26" s="135">
        <v>3.82</v>
      </c>
      <c r="O26" s="135">
        <v>3.77</v>
      </c>
      <c r="P26" s="135">
        <v>3.79</v>
      </c>
    </row>
    <row r="27" spans="1:16">
      <c r="A27" s="124" t="s">
        <v>313</v>
      </c>
      <c r="B27" s="124"/>
      <c r="C27" s="124"/>
      <c r="D27" s="124"/>
      <c r="E27" s="124"/>
      <c r="F27" s="124"/>
      <c r="G27" s="124"/>
      <c r="H27" s="124"/>
      <c r="I27" s="124"/>
      <c r="J27" s="124"/>
      <c r="K27" s="124"/>
      <c r="L27" s="124"/>
      <c r="M27" s="124"/>
      <c r="N27" s="124"/>
      <c r="O27" s="124"/>
      <c r="P27" s="124"/>
    </row>
    <row r="28" spans="1:16">
      <c r="A28" s="129" t="s">
        <v>197</v>
      </c>
      <c r="B28" s="127">
        <v>-8.6999999999999993</v>
      </c>
      <c r="C28" s="127">
        <v>-4.2</v>
      </c>
      <c r="D28" s="127">
        <v>-1.8</v>
      </c>
      <c r="E28" s="127">
        <v>-2.6</v>
      </c>
      <c r="F28" s="127">
        <v>-1.4</v>
      </c>
      <c r="G28" s="127">
        <v>1.9</v>
      </c>
      <c r="H28" s="127">
        <v>-4.7</v>
      </c>
      <c r="I28" s="127">
        <v>-9.6999999999999993</v>
      </c>
      <c r="J28" s="127">
        <v>2.2000000000000002</v>
      </c>
      <c r="K28" s="128">
        <v>4.2</v>
      </c>
      <c r="L28" s="128">
        <v>2.1</v>
      </c>
      <c r="M28" s="128">
        <v>1</v>
      </c>
      <c r="N28" s="128">
        <v>0.2</v>
      </c>
      <c r="O28" s="128">
        <v>0</v>
      </c>
      <c r="P28" s="128">
        <v>-1.3</v>
      </c>
    </row>
    <row r="29" spans="1:16">
      <c r="A29" s="129" t="s">
        <v>198</v>
      </c>
      <c r="B29" s="127">
        <v>-4.5</v>
      </c>
      <c r="C29" s="127">
        <v>-2.2000000000000002</v>
      </c>
      <c r="D29" s="127">
        <v>-0.8</v>
      </c>
      <c r="E29" s="127">
        <v>-1.1000000000000001</v>
      </c>
      <c r="F29" s="127">
        <v>-0.6</v>
      </c>
      <c r="G29" s="127">
        <v>0.9</v>
      </c>
      <c r="H29" s="127">
        <v>-2.1</v>
      </c>
      <c r="I29" s="127">
        <v>-4</v>
      </c>
      <c r="J29" s="127">
        <v>0.8</v>
      </c>
      <c r="K29" s="128">
        <v>1.5</v>
      </c>
      <c r="L29" s="128">
        <v>0.7</v>
      </c>
      <c r="M29" s="128">
        <v>0.3</v>
      </c>
      <c r="N29" s="128">
        <v>0</v>
      </c>
      <c r="O29" s="128">
        <v>0</v>
      </c>
      <c r="P29" s="128">
        <v>-0.3</v>
      </c>
    </row>
    <row r="30" spans="1:16">
      <c r="A30" s="129" t="s">
        <v>189</v>
      </c>
      <c r="B30" s="127">
        <v>-2.9</v>
      </c>
      <c r="C30" s="127">
        <v>2</v>
      </c>
      <c r="D30" s="127">
        <v>6.7</v>
      </c>
      <c r="E30" s="127">
        <v>7.2</v>
      </c>
      <c r="F30" s="127">
        <v>6.9</v>
      </c>
      <c r="G30" s="127">
        <v>8.1</v>
      </c>
      <c r="H30" s="127">
        <v>15.1</v>
      </c>
      <c r="I30" s="127">
        <v>10.199999999999999</v>
      </c>
      <c r="J30" s="127">
        <v>17.7</v>
      </c>
      <c r="K30" s="128">
        <v>20.9</v>
      </c>
      <c r="L30" s="128">
        <v>20.7</v>
      </c>
      <c r="M30" s="128">
        <v>19.8</v>
      </c>
      <c r="N30" s="128">
        <v>19.100000000000001</v>
      </c>
      <c r="O30" s="128">
        <v>19.5</v>
      </c>
      <c r="P30" s="128">
        <v>16.899999999999999</v>
      </c>
    </row>
    <row r="31" spans="1:16">
      <c r="A31" s="129" t="s">
        <v>199</v>
      </c>
      <c r="B31" s="127">
        <v>34.4</v>
      </c>
      <c r="C31" s="127">
        <v>37.1</v>
      </c>
      <c r="D31" s="127">
        <v>45.4</v>
      </c>
      <c r="E31" s="127">
        <v>49.1</v>
      </c>
      <c r="F31" s="127">
        <v>48</v>
      </c>
      <c r="G31" s="127">
        <v>42.8</v>
      </c>
      <c r="H31" s="127">
        <v>63.1</v>
      </c>
      <c r="I31" s="127">
        <v>66.2</v>
      </c>
      <c r="J31" s="127">
        <v>67.5</v>
      </c>
      <c r="K31" s="128">
        <v>72.8</v>
      </c>
      <c r="L31" s="128">
        <v>75.5</v>
      </c>
      <c r="M31" s="128">
        <v>77.599999999999994</v>
      </c>
      <c r="N31" s="128">
        <v>79.8</v>
      </c>
      <c r="O31" s="128">
        <v>82.5</v>
      </c>
      <c r="P31" s="128">
        <v>84.1</v>
      </c>
    </row>
    <row r="32" spans="1:16">
      <c r="A32" s="129" t="s">
        <v>200</v>
      </c>
      <c r="B32" s="127">
        <v>37.299999999999997</v>
      </c>
      <c r="C32" s="127">
        <v>35.1</v>
      </c>
      <c r="D32" s="127">
        <v>38.700000000000003</v>
      </c>
      <c r="E32" s="127">
        <v>41.9</v>
      </c>
      <c r="F32" s="127">
        <v>41.1</v>
      </c>
      <c r="G32" s="127">
        <v>34.700000000000003</v>
      </c>
      <c r="H32" s="127">
        <v>48</v>
      </c>
      <c r="I32" s="127">
        <v>56</v>
      </c>
      <c r="J32" s="127">
        <v>49.8</v>
      </c>
      <c r="K32" s="128">
        <v>52</v>
      </c>
      <c r="L32" s="128">
        <v>55</v>
      </c>
      <c r="M32" s="128">
        <v>58</v>
      </c>
      <c r="N32" s="128">
        <v>60.7</v>
      </c>
      <c r="O32" s="128">
        <v>63</v>
      </c>
      <c r="P32" s="128">
        <v>67.2</v>
      </c>
    </row>
    <row r="33" spans="1:16">
      <c r="A33" s="129" t="s">
        <v>190</v>
      </c>
      <c r="B33" s="127">
        <v>-12.9</v>
      </c>
      <c r="C33" s="127">
        <v>7.8</v>
      </c>
      <c r="D33" s="127">
        <v>22.5</v>
      </c>
      <c r="E33" s="127">
        <v>8</v>
      </c>
      <c r="F33" s="127">
        <v>-2.2000000000000002</v>
      </c>
      <c r="G33" s="127">
        <v>-10.7</v>
      </c>
      <c r="H33" s="127">
        <v>47.4</v>
      </c>
      <c r="I33" s="127">
        <v>4.8</v>
      </c>
      <c r="J33" s="127">
        <v>2</v>
      </c>
      <c r="K33" s="128">
        <v>7.9</v>
      </c>
      <c r="L33" s="128">
        <v>3.7</v>
      </c>
      <c r="M33" s="128">
        <v>2.8</v>
      </c>
      <c r="N33" s="128">
        <v>2.8</v>
      </c>
      <c r="O33" s="128">
        <v>3.3</v>
      </c>
      <c r="P33" s="128">
        <v>2</v>
      </c>
    </row>
    <row r="34" spans="1:16">
      <c r="A34" s="129" t="s">
        <v>191</v>
      </c>
      <c r="B34" s="127">
        <v>-9</v>
      </c>
      <c r="C34" s="127">
        <v>-5.9</v>
      </c>
      <c r="D34" s="127">
        <v>10.199999999999999</v>
      </c>
      <c r="E34" s="127">
        <v>8.1</v>
      </c>
      <c r="F34" s="127">
        <v>-1.8</v>
      </c>
      <c r="G34" s="127">
        <v>-15.5</v>
      </c>
      <c r="H34" s="127">
        <v>38.200000000000003</v>
      </c>
      <c r="I34" s="127">
        <v>16.7</v>
      </c>
      <c r="J34" s="127">
        <v>-11</v>
      </c>
      <c r="K34" s="128">
        <v>4.4000000000000004</v>
      </c>
      <c r="L34" s="128">
        <v>5.7</v>
      </c>
      <c r="M34" s="128">
        <v>5.6</v>
      </c>
      <c r="N34" s="128">
        <v>4.5999999999999996</v>
      </c>
      <c r="O34" s="128">
        <v>3.7</v>
      </c>
      <c r="P34" s="128">
        <v>6.6</v>
      </c>
    </row>
    <row r="35" spans="1:16">
      <c r="A35" s="129" t="s">
        <v>201</v>
      </c>
      <c r="B35" s="127">
        <v>8.1999999999999993</v>
      </c>
      <c r="C35" s="127">
        <v>6.5</v>
      </c>
      <c r="D35" s="127">
        <v>6.5</v>
      </c>
      <c r="E35" s="127">
        <v>6.8</v>
      </c>
      <c r="F35" s="127">
        <v>6.4</v>
      </c>
      <c r="G35" s="127">
        <v>-0.8</v>
      </c>
      <c r="H35" s="127">
        <v>6.3</v>
      </c>
      <c r="I35" s="127">
        <v>12</v>
      </c>
      <c r="J35" s="127">
        <v>3.3</v>
      </c>
      <c r="K35" s="127" t="s">
        <v>69</v>
      </c>
      <c r="L35" s="127" t="s">
        <v>69</v>
      </c>
      <c r="M35" s="127" t="s">
        <v>69</v>
      </c>
      <c r="N35" s="127" t="s">
        <v>69</v>
      </c>
      <c r="O35" s="127" t="s">
        <v>69</v>
      </c>
      <c r="P35" s="127" t="s">
        <v>69</v>
      </c>
    </row>
    <row r="36" spans="1:16">
      <c r="A36" s="129" t="s">
        <v>192</v>
      </c>
      <c r="B36" s="127">
        <v>61.5</v>
      </c>
      <c r="C36" s="127">
        <v>61.7</v>
      </c>
      <c r="D36" s="127">
        <v>63.7</v>
      </c>
      <c r="E36" s="127">
        <v>60.3</v>
      </c>
      <c r="F36" s="127">
        <v>68.400000000000006</v>
      </c>
      <c r="G36" s="127">
        <v>74.900000000000006</v>
      </c>
      <c r="H36" s="127">
        <v>78.5</v>
      </c>
      <c r="I36" s="127">
        <v>72.2</v>
      </c>
      <c r="J36" s="127">
        <v>71.3</v>
      </c>
      <c r="K36" s="127">
        <v>79.2</v>
      </c>
      <c r="L36" s="128">
        <v>80.400000000000006</v>
      </c>
      <c r="M36" s="128">
        <v>81.900000000000006</v>
      </c>
      <c r="N36" s="128">
        <v>90.5</v>
      </c>
      <c r="O36" s="128">
        <v>92.9</v>
      </c>
      <c r="P36" s="128">
        <v>98.2</v>
      </c>
    </row>
    <row r="37" spans="1:16">
      <c r="A37" s="129" t="s">
        <v>202</v>
      </c>
      <c r="B37" s="127">
        <v>19.8</v>
      </c>
      <c r="C37" s="127">
        <v>21.1</v>
      </c>
      <c r="D37" s="127">
        <v>19.8</v>
      </c>
      <c r="E37" s="127">
        <v>17.3</v>
      </c>
      <c r="F37" s="127">
        <v>20</v>
      </c>
      <c r="G37" s="127">
        <v>25.9</v>
      </c>
      <c r="H37" s="127">
        <v>19.600000000000001</v>
      </c>
      <c r="I37" s="127">
        <v>15.5</v>
      </c>
      <c r="J37" s="127">
        <v>17.2</v>
      </c>
      <c r="K37" s="128">
        <v>18.3</v>
      </c>
      <c r="L37" s="128">
        <v>17.600000000000001</v>
      </c>
      <c r="M37" s="128">
        <v>16.899999999999999</v>
      </c>
      <c r="N37" s="128">
        <v>17.899999999999999</v>
      </c>
      <c r="O37" s="128">
        <v>17.7</v>
      </c>
      <c r="P37" s="128">
        <v>17.600000000000001</v>
      </c>
    </row>
    <row r="38" spans="1:16">
      <c r="A38" s="143" t="s">
        <v>203</v>
      </c>
      <c r="B38" s="127">
        <v>73.099999999999994</v>
      </c>
      <c r="C38" s="127">
        <v>75</v>
      </c>
      <c r="D38" s="127">
        <v>76.8</v>
      </c>
      <c r="E38" s="127">
        <v>78.7</v>
      </c>
      <c r="F38" s="127">
        <v>80.8</v>
      </c>
      <c r="G38" s="127">
        <v>89.7</v>
      </c>
      <c r="H38" s="127">
        <v>102</v>
      </c>
      <c r="I38" s="127">
        <v>101.7</v>
      </c>
      <c r="J38" s="127">
        <v>105</v>
      </c>
      <c r="K38" s="128">
        <v>111.7</v>
      </c>
      <c r="L38" s="128">
        <v>116.6</v>
      </c>
      <c r="M38" s="128">
        <v>122.2</v>
      </c>
      <c r="N38" s="127" t="s">
        <v>69</v>
      </c>
      <c r="O38" s="127" t="s">
        <v>69</v>
      </c>
      <c r="P38" s="127" t="s">
        <v>69</v>
      </c>
    </row>
    <row r="39" spans="1:16">
      <c r="A39" s="143" t="s">
        <v>204</v>
      </c>
      <c r="B39" s="127">
        <v>37.9</v>
      </c>
      <c r="C39" s="127">
        <v>38.200000000000003</v>
      </c>
      <c r="D39" s="127">
        <v>35.5</v>
      </c>
      <c r="E39" s="127">
        <v>34.6</v>
      </c>
      <c r="F39" s="127">
        <v>34.700000000000003</v>
      </c>
      <c r="G39" s="127">
        <v>43.4</v>
      </c>
      <c r="H39" s="127">
        <v>45.1</v>
      </c>
      <c r="I39" s="127">
        <v>41.6</v>
      </c>
      <c r="J39" s="127">
        <v>39.299999999999997</v>
      </c>
      <c r="K39" s="128">
        <v>39.1</v>
      </c>
      <c r="L39" s="128">
        <v>39.1</v>
      </c>
      <c r="M39" s="128">
        <v>38.9</v>
      </c>
      <c r="N39" s="127" t="s">
        <v>69</v>
      </c>
      <c r="O39" s="127" t="s">
        <v>69</v>
      </c>
      <c r="P39" s="127" t="s">
        <v>69</v>
      </c>
    </row>
    <row r="40" spans="1:16">
      <c r="A40" s="143"/>
      <c r="B40" s="127"/>
      <c r="C40" s="127"/>
      <c r="D40" s="127"/>
      <c r="E40" s="127"/>
      <c r="F40" s="127"/>
      <c r="G40" s="127"/>
      <c r="H40" s="127"/>
      <c r="I40" s="127"/>
      <c r="J40" s="127"/>
      <c r="K40" s="127"/>
      <c r="L40" s="127"/>
      <c r="M40" s="127"/>
      <c r="N40" s="127"/>
      <c r="O40" s="127"/>
      <c r="P40" s="127"/>
    </row>
    <row r="41" spans="1:16">
      <c r="A41" s="121" t="s">
        <v>314</v>
      </c>
      <c r="B41" s="141" t="s">
        <v>241</v>
      </c>
      <c r="C41" s="141" t="s">
        <v>242</v>
      </c>
      <c r="D41" s="141" t="s">
        <v>243</v>
      </c>
      <c r="E41" s="141" t="s">
        <v>244</v>
      </c>
      <c r="F41" s="141" t="s">
        <v>245</v>
      </c>
      <c r="G41" s="141" t="s">
        <v>246</v>
      </c>
      <c r="H41" s="141" t="s">
        <v>247</v>
      </c>
      <c r="I41" s="141" t="s">
        <v>248</v>
      </c>
      <c r="J41" s="141" t="s">
        <v>249</v>
      </c>
      <c r="K41" s="141" t="s">
        <v>250</v>
      </c>
      <c r="L41" s="141" t="s">
        <v>251</v>
      </c>
      <c r="M41" s="141" t="s">
        <v>345</v>
      </c>
      <c r="N41" s="141" t="s">
        <v>346</v>
      </c>
      <c r="O41" s="141" t="s">
        <v>347</v>
      </c>
      <c r="P41" s="141" t="s">
        <v>348</v>
      </c>
    </row>
    <row r="42" spans="1:16">
      <c r="A42" s="143" t="s">
        <v>358</v>
      </c>
      <c r="B42" s="127">
        <v>3.4</v>
      </c>
      <c r="C42" s="127">
        <v>2</v>
      </c>
      <c r="D42" s="127">
        <v>2</v>
      </c>
      <c r="E42" s="127">
        <v>-0.1</v>
      </c>
      <c r="F42" s="127">
        <v>-0.5</v>
      </c>
      <c r="G42" s="127">
        <v>-0.7</v>
      </c>
      <c r="H42" s="127">
        <v>-0.3</v>
      </c>
      <c r="I42" s="127">
        <v>1.4</v>
      </c>
      <c r="J42" s="127">
        <v>3.6</v>
      </c>
      <c r="K42" s="127">
        <v>3.8</v>
      </c>
      <c r="L42" s="128">
        <v>3.4</v>
      </c>
      <c r="M42" s="128">
        <v>3.5</v>
      </c>
      <c r="N42" s="128">
        <v>2.8</v>
      </c>
      <c r="O42" s="128">
        <v>2.5</v>
      </c>
      <c r="P42" s="128">
        <v>2.7</v>
      </c>
    </row>
    <row r="43" spans="1:16">
      <c r="A43" s="143" t="s">
        <v>359</v>
      </c>
      <c r="B43" s="127">
        <v>-0.3</v>
      </c>
      <c r="C43" s="127">
        <v>0.7</v>
      </c>
      <c r="D43" s="127">
        <v>-0.1</v>
      </c>
      <c r="E43" s="127">
        <v>-0.7</v>
      </c>
      <c r="F43" s="127">
        <v>-0.4</v>
      </c>
      <c r="G43" s="127">
        <v>0</v>
      </c>
      <c r="H43" s="127">
        <v>0.8</v>
      </c>
      <c r="I43" s="127">
        <v>1.2</v>
      </c>
      <c r="J43" s="127">
        <v>1.2</v>
      </c>
      <c r="K43" s="127">
        <v>0.7</v>
      </c>
      <c r="L43" s="128">
        <v>0.3</v>
      </c>
      <c r="M43" s="128">
        <v>0.6</v>
      </c>
      <c r="N43" s="128">
        <v>0.6</v>
      </c>
      <c r="O43" s="128">
        <v>0.7</v>
      </c>
      <c r="P43" s="128">
        <v>0.8</v>
      </c>
    </row>
    <row r="44" spans="1:16">
      <c r="A44" s="143" t="s">
        <v>195</v>
      </c>
      <c r="B44" s="127">
        <v>4.5</v>
      </c>
      <c r="C44" s="127">
        <v>2.9</v>
      </c>
      <c r="D44" s="127">
        <v>2.2000000000000002</v>
      </c>
      <c r="E44" s="127">
        <v>0.2</v>
      </c>
      <c r="F44" s="127">
        <v>0.4</v>
      </c>
      <c r="G44" s="127">
        <v>-0.1</v>
      </c>
      <c r="H44" s="127">
        <v>0.2</v>
      </c>
      <c r="I44" s="127">
        <v>1.2</v>
      </c>
      <c r="J44" s="127">
        <v>2.2999999999999998</v>
      </c>
      <c r="K44" s="127">
        <v>3.5</v>
      </c>
      <c r="L44" s="128">
        <v>4.8</v>
      </c>
      <c r="M44" s="128">
        <v>3.3</v>
      </c>
      <c r="N44" s="128">
        <v>2.1</v>
      </c>
      <c r="O44" s="128">
        <v>3.1</v>
      </c>
      <c r="P44" s="128">
        <v>2.6</v>
      </c>
    </row>
    <row r="45" spans="1:16">
      <c r="A45" s="143" t="s">
        <v>194</v>
      </c>
      <c r="B45" s="127">
        <v>-1.9</v>
      </c>
      <c r="C45" s="127">
        <v>-1.6</v>
      </c>
      <c r="D45" s="127">
        <v>-2.5</v>
      </c>
      <c r="E45" s="127">
        <v>-0.1</v>
      </c>
      <c r="F45" s="127">
        <v>5.4</v>
      </c>
      <c r="G45" s="127">
        <v>3.2</v>
      </c>
      <c r="H45" s="127">
        <v>9.1999999999999993</v>
      </c>
      <c r="I45" s="127">
        <v>3.2</v>
      </c>
      <c r="J45" s="127">
        <v>3.9</v>
      </c>
      <c r="K45" s="127">
        <v>4.5999999999999996</v>
      </c>
      <c r="L45" s="128">
        <v>-2</v>
      </c>
      <c r="M45" s="128">
        <v>1</v>
      </c>
      <c r="N45" s="128">
        <v>1.9</v>
      </c>
      <c r="O45" s="128">
        <v>1.1000000000000001</v>
      </c>
      <c r="P45" s="128">
        <v>2</v>
      </c>
    </row>
    <row r="46" spans="1:16">
      <c r="A46" s="143" t="s">
        <v>193</v>
      </c>
      <c r="B46" s="127">
        <v>1.1000000000000001</v>
      </c>
      <c r="C46" s="127">
        <v>1.2</v>
      </c>
      <c r="D46" s="127">
        <v>1.4</v>
      </c>
      <c r="E46" s="127">
        <v>-10.7</v>
      </c>
      <c r="F46" s="127">
        <v>-6.4</v>
      </c>
      <c r="G46" s="127">
        <v>-5.7</v>
      </c>
      <c r="H46" s="127">
        <v>0.1</v>
      </c>
      <c r="I46" s="127">
        <v>5.5</v>
      </c>
      <c r="J46" s="127">
        <v>3.1</v>
      </c>
      <c r="K46" s="127">
        <v>6.8</v>
      </c>
      <c r="L46" s="128">
        <v>2.7</v>
      </c>
      <c r="M46" s="128">
        <v>5.8</v>
      </c>
      <c r="N46" s="128">
        <v>3</v>
      </c>
      <c r="O46" s="128">
        <v>1.5</v>
      </c>
      <c r="P46" s="128">
        <v>3.3</v>
      </c>
    </row>
    <row r="47" spans="1:16">
      <c r="A47" s="143" t="s">
        <v>209</v>
      </c>
      <c r="B47" s="127">
        <v>7</v>
      </c>
      <c r="C47" s="127">
        <v>3.9</v>
      </c>
      <c r="D47" s="127">
        <v>1.1000000000000001</v>
      </c>
      <c r="E47" s="127">
        <v>2.6</v>
      </c>
      <c r="F47" s="127">
        <v>10.199999999999999</v>
      </c>
      <c r="G47" s="127">
        <v>2.2999999999999998</v>
      </c>
      <c r="H47" s="127">
        <v>4.9000000000000004</v>
      </c>
      <c r="I47" s="127">
        <v>3.3</v>
      </c>
      <c r="J47" s="127">
        <v>-1.4</v>
      </c>
      <c r="K47" s="127">
        <v>10.9</v>
      </c>
      <c r="L47" s="128">
        <v>4.9000000000000004</v>
      </c>
      <c r="M47" s="128">
        <v>2.7</v>
      </c>
      <c r="N47" s="128">
        <v>3.8</v>
      </c>
      <c r="O47" s="128">
        <v>1.7</v>
      </c>
      <c r="P47" s="128">
        <v>2.8</v>
      </c>
    </row>
    <row r="48" spans="1:16">
      <c r="A48" s="143" t="s">
        <v>210</v>
      </c>
      <c r="B48" s="127">
        <v>2.9</v>
      </c>
      <c r="C48" s="127">
        <v>6.4</v>
      </c>
      <c r="D48" s="127">
        <v>2.1</v>
      </c>
      <c r="E48" s="127">
        <v>-3.6</v>
      </c>
      <c r="F48" s="127">
        <v>-3.5</v>
      </c>
      <c r="G48" s="127">
        <v>-1.8</v>
      </c>
      <c r="H48" s="127">
        <v>3</v>
      </c>
      <c r="I48" s="127">
        <v>5.6</v>
      </c>
      <c r="J48" s="127">
        <v>3.9</v>
      </c>
      <c r="K48" s="127">
        <v>7</v>
      </c>
      <c r="L48" s="128">
        <v>3.5</v>
      </c>
      <c r="M48" s="128">
        <v>3.2</v>
      </c>
      <c r="N48" s="128">
        <v>4.5</v>
      </c>
      <c r="O48" s="128">
        <v>1.8</v>
      </c>
      <c r="P48" s="128">
        <v>2.2000000000000002</v>
      </c>
    </row>
    <row r="49" spans="1:16">
      <c r="A49" s="143" t="s">
        <v>196</v>
      </c>
      <c r="B49" s="127">
        <v>7.4</v>
      </c>
      <c r="C49" s="127">
        <v>7.3</v>
      </c>
      <c r="D49" s="127">
        <v>7.3</v>
      </c>
      <c r="E49" s="127">
        <v>7.6</v>
      </c>
      <c r="F49" s="127">
        <v>6.8</v>
      </c>
      <c r="G49" s="127">
        <v>6.5</v>
      </c>
      <c r="H49" s="127">
        <v>6.5</v>
      </c>
      <c r="I49" s="127">
        <v>7.4</v>
      </c>
      <c r="J49" s="127">
        <v>7.2</v>
      </c>
      <c r="K49" s="127">
        <v>6</v>
      </c>
      <c r="L49" s="127">
        <v>5.6</v>
      </c>
      <c r="M49" s="128">
        <v>6.5</v>
      </c>
      <c r="N49" s="128">
        <v>6.3</v>
      </c>
      <c r="O49" s="128">
        <v>5.8</v>
      </c>
      <c r="P49" s="128">
        <v>5.6</v>
      </c>
    </row>
    <row r="50" spans="1:16">
      <c r="A50" s="143" t="s">
        <v>181</v>
      </c>
      <c r="B50" s="127">
        <v>8.3000000000000007</v>
      </c>
      <c r="C50" s="127">
        <v>8.6</v>
      </c>
      <c r="D50" s="127">
        <v>8.4</v>
      </c>
      <c r="E50" s="127">
        <v>8.6</v>
      </c>
      <c r="F50" s="127">
        <v>7.4</v>
      </c>
      <c r="G50" s="127">
        <v>5.5</v>
      </c>
      <c r="H50" s="127">
        <v>3.7</v>
      </c>
      <c r="I50" s="127">
        <v>3.1</v>
      </c>
      <c r="J50" s="127">
        <v>2.2000000000000002</v>
      </c>
      <c r="K50" s="127">
        <v>2</v>
      </c>
      <c r="L50" s="127">
        <v>2.1</v>
      </c>
      <c r="M50" s="128">
        <v>1.7</v>
      </c>
      <c r="N50" s="128">
        <v>1.8</v>
      </c>
      <c r="O50" s="128">
        <v>2</v>
      </c>
      <c r="P50" s="128">
        <v>2.2999999999999998</v>
      </c>
    </row>
    <row r="51" spans="1:16">
      <c r="A51" s="143" t="s">
        <v>233</v>
      </c>
      <c r="B51" s="134">
        <v>5.5</v>
      </c>
      <c r="C51" s="134">
        <v>6.75</v>
      </c>
      <c r="D51" s="134">
        <v>7.5</v>
      </c>
      <c r="E51" s="134">
        <v>7.75</v>
      </c>
      <c r="F51" s="134">
        <v>7.75</v>
      </c>
      <c r="G51" s="134">
        <v>7.5</v>
      </c>
      <c r="H51" s="134">
        <v>6.75</v>
      </c>
      <c r="I51" s="134">
        <v>6.25</v>
      </c>
      <c r="J51" s="134">
        <v>5.75</v>
      </c>
      <c r="K51" s="134">
        <v>5.25</v>
      </c>
      <c r="L51" s="134">
        <v>5</v>
      </c>
      <c r="M51" s="135">
        <v>4.67</v>
      </c>
      <c r="N51" s="135">
        <v>4.4800000000000004</v>
      </c>
      <c r="O51" s="135">
        <v>4.4400000000000004</v>
      </c>
      <c r="P51" s="135">
        <v>4.42</v>
      </c>
    </row>
    <row r="52" spans="1:16">
      <c r="A52" s="143" t="s">
        <v>261</v>
      </c>
      <c r="B52" s="134">
        <v>3.8</v>
      </c>
      <c r="C52" s="134">
        <v>3.98</v>
      </c>
      <c r="D52" s="134">
        <v>3.81</v>
      </c>
      <c r="E52" s="134">
        <v>3.76</v>
      </c>
      <c r="F52" s="134">
        <v>3.62</v>
      </c>
      <c r="G52" s="134">
        <v>3.79</v>
      </c>
      <c r="H52" s="134">
        <v>3.7</v>
      </c>
      <c r="I52" s="134">
        <v>3.7199999999999998</v>
      </c>
      <c r="J52" s="134">
        <v>3.83</v>
      </c>
      <c r="K52" s="134">
        <v>3.7199999999999998</v>
      </c>
      <c r="L52" s="134">
        <v>3.76</v>
      </c>
      <c r="M52" s="135">
        <v>3.77</v>
      </c>
      <c r="N52" s="135">
        <v>3.7800000000000002</v>
      </c>
      <c r="O52" s="135">
        <v>3.79</v>
      </c>
      <c r="P52" s="135">
        <v>3.8</v>
      </c>
    </row>
    <row r="53" spans="1:16">
      <c r="A53" s="143" t="s">
        <v>198</v>
      </c>
      <c r="B53" s="127">
        <v>-4.2</v>
      </c>
      <c r="C53" s="127">
        <v>-4.8</v>
      </c>
      <c r="D53" s="127">
        <v>-0.8</v>
      </c>
      <c r="E53" s="127">
        <v>-1.4</v>
      </c>
      <c r="F53" s="127">
        <v>0.9</v>
      </c>
      <c r="G53" s="127">
        <v>0.8</v>
      </c>
      <c r="H53" s="127">
        <v>2.7</v>
      </c>
      <c r="I53" s="127">
        <v>1.2</v>
      </c>
      <c r="J53" s="127">
        <v>2.2999999999999998</v>
      </c>
      <c r="K53" s="127">
        <v>2.5</v>
      </c>
      <c r="L53" s="128">
        <v>1.9</v>
      </c>
      <c r="M53" s="128">
        <v>0.7</v>
      </c>
      <c r="N53" s="128">
        <v>1.1000000000000001</v>
      </c>
      <c r="O53" s="128">
        <v>1.2</v>
      </c>
      <c r="P53" s="128">
        <v>1.4</v>
      </c>
    </row>
    <row r="54" spans="1:16">
      <c r="A54" s="129"/>
      <c r="B54" s="127"/>
      <c r="C54" s="127"/>
      <c r="D54" s="127"/>
      <c r="E54" s="127"/>
      <c r="F54" s="127"/>
      <c r="G54" s="127"/>
      <c r="H54" s="127"/>
      <c r="I54" s="127"/>
      <c r="J54" s="127"/>
      <c r="K54" s="127"/>
      <c r="L54" s="127"/>
      <c r="M54" s="127"/>
      <c r="N54" s="127"/>
      <c r="O54" s="127"/>
      <c r="P54" s="127"/>
    </row>
    <row r="55" spans="1:16">
      <c r="A55" s="121" t="s">
        <v>315</v>
      </c>
      <c r="B55" s="148">
        <v>45231</v>
      </c>
      <c r="C55" s="148">
        <v>45261</v>
      </c>
      <c r="D55" s="148">
        <v>45292</v>
      </c>
      <c r="E55" s="148">
        <v>45323</v>
      </c>
      <c r="F55" s="148">
        <v>45352</v>
      </c>
      <c r="G55" s="148">
        <v>45383</v>
      </c>
      <c r="H55" s="148">
        <v>45413</v>
      </c>
      <c r="I55" s="148">
        <v>45444</v>
      </c>
      <c r="J55" s="148">
        <v>45474</v>
      </c>
      <c r="K55" s="148">
        <v>45505</v>
      </c>
      <c r="L55" s="148">
        <v>45536</v>
      </c>
      <c r="M55" s="148">
        <v>45566</v>
      </c>
      <c r="N55" s="148">
        <v>45597</v>
      </c>
      <c r="O55" s="148">
        <v>45627</v>
      </c>
      <c r="P55" s="148">
        <v>45658</v>
      </c>
    </row>
    <row r="56" spans="1:16">
      <c r="A56" s="129" t="s">
        <v>329</v>
      </c>
      <c r="B56" s="127">
        <v>1.2</v>
      </c>
      <c r="C56" s="127">
        <v>-1.2</v>
      </c>
      <c r="D56" s="127">
        <v>0.2</v>
      </c>
      <c r="E56" s="127">
        <v>1.5</v>
      </c>
      <c r="F56" s="127">
        <v>-0.7</v>
      </c>
      <c r="G56" s="127">
        <v>2.1</v>
      </c>
      <c r="H56" s="127">
        <v>-0.2</v>
      </c>
      <c r="I56" s="127">
        <v>-1.9</v>
      </c>
      <c r="J56" s="127">
        <v>1.7</v>
      </c>
      <c r="K56" s="127">
        <v>0.9</v>
      </c>
      <c r="L56" s="127">
        <v>-0.3</v>
      </c>
      <c r="M56" s="127">
        <v>0</v>
      </c>
      <c r="N56" s="127">
        <v>1.1000000000000001</v>
      </c>
      <c r="O56" s="127" t="s">
        <v>69</v>
      </c>
      <c r="P56" s="127" t="s">
        <v>69</v>
      </c>
    </row>
    <row r="57" spans="1:16">
      <c r="A57" s="129" t="s">
        <v>238</v>
      </c>
      <c r="B57" s="127">
        <v>0.7</v>
      </c>
      <c r="C57" s="127">
        <v>-0.8</v>
      </c>
      <c r="D57" s="127">
        <v>1.5</v>
      </c>
      <c r="E57" s="127">
        <v>3.2</v>
      </c>
      <c r="F57" s="127">
        <v>-0.4</v>
      </c>
      <c r="G57" s="127">
        <v>5.4</v>
      </c>
      <c r="H57" s="127">
        <v>5.3</v>
      </c>
      <c r="I57" s="127">
        <v>0.3</v>
      </c>
      <c r="J57" s="127">
        <v>4.5999999999999996</v>
      </c>
      <c r="K57" s="127">
        <v>3.7</v>
      </c>
      <c r="L57" s="127">
        <v>3.2</v>
      </c>
      <c r="M57" s="127">
        <v>3.4</v>
      </c>
      <c r="N57" s="127">
        <v>3.9</v>
      </c>
      <c r="O57" s="127" t="s">
        <v>69</v>
      </c>
      <c r="P57" s="127" t="s">
        <v>69</v>
      </c>
    </row>
    <row r="58" spans="1:16">
      <c r="A58" s="158" t="s">
        <v>230</v>
      </c>
      <c r="B58" s="127">
        <v>-0.5</v>
      </c>
      <c r="C58" s="127">
        <v>-11.6</v>
      </c>
      <c r="D58" s="127">
        <v>-4.4000000000000004</v>
      </c>
      <c r="E58" s="127">
        <v>-4.2</v>
      </c>
      <c r="F58" s="127">
        <v>-10.199999999999999</v>
      </c>
      <c r="G58" s="127">
        <v>12.1</v>
      </c>
      <c r="H58" s="127">
        <v>18.100000000000001</v>
      </c>
      <c r="I58" s="127">
        <v>0</v>
      </c>
      <c r="J58" s="127">
        <v>10.9</v>
      </c>
      <c r="K58" s="127">
        <v>2.9</v>
      </c>
      <c r="L58" s="127">
        <v>2.7</v>
      </c>
      <c r="M58" s="127">
        <v>1.7</v>
      </c>
      <c r="N58" s="127">
        <v>6.7</v>
      </c>
      <c r="O58" s="127" t="s">
        <v>69</v>
      </c>
      <c r="P58" s="127" t="s">
        <v>69</v>
      </c>
    </row>
    <row r="59" spans="1:16">
      <c r="A59" s="158" t="s">
        <v>324</v>
      </c>
      <c r="B59" s="127">
        <v>1.1000000000000001</v>
      </c>
      <c r="C59" s="127">
        <v>1.8</v>
      </c>
      <c r="D59" s="127">
        <v>2.4</v>
      </c>
      <c r="E59" s="127">
        <v>3</v>
      </c>
      <c r="F59" s="127">
        <v>1.8</v>
      </c>
      <c r="G59" s="127">
        <v>3.1</v>
      </c>
      <c r="H59" s="127">
        <v>2.1</v>
      </c>
      <c r="I59" s="127">
        <v>2.2999999999999998</v>
      </c>
      <c r="J59" s="127">
        <v>3.4</v>
      </c>
      <c r="K59" s="127">
        <v>2.9</v>
      </c>
      <c r="L59" s="127">
        <v>3.5</v>
      </c>
      <c r="M59" s="127">
        <v>3.8</v>
      </c>
      <c r="N59" s="127">
        <v>3.5</v>
      </c>
      <c r="O59" s="127" t="s">
        <v>69</v>
      </c>
      <c r="P59" s="127" t="s">
        <v>69</v>
      </c>
    </row>
    <row r="60" spans="1:16">
      <c r="A60" s="158" t="s">
        <v>231</v>
      </c>
      <c r="B60" s="127">
        <v>6.6</v>
      </c>
      <c r="C60" s="127">
        <v>6.4</v>
      </c>
      <c r="D60" s="127">
        <v>7.2</v>
      </c>
      <c r="E60" s="127">
        <v>7.3</v>
      </c>
      <c r="F60" s="127">
        <v>7.7</v>
      </c>
      <c r="G60" s="127">
        <v>7.7</v>
      </c>
      <c r="H60" s="127">
        <v>7.2</v>
      </c>
      <c r="I60" s="127">
        <v>6.6</v>
      </c>
      <c r="J60" s="127">
        <v>6</v>
      </c>
      <c r="K60" s="127">
        <v>6.1</v>
      </c>
      <c r="L60" s="127">
        <v>5.9</v>
      </c>
      <c r="M60" s="127">
        <v>5.7</v>
      </c>
      <c r="N60" s="127">
        <v>5.7</v>
      </c>
      <c r="O60" s="127">
        <v>5.5</v>
      </c>
      <c r="P60" s="127" t="s">
        <v>69</v>
      </c>
    </row>
    <row r="61" spans="1:16">
      <c r="A61" s="158" t="s">
        <v>228</v>
      </c>
      <c r="B61" s="127">
        <v>37.6</v>
      </c>
      <c r="C61" s="127">
        <v>41.2</v>
      </c>
      <c r="D61" s="127">
        <v>43.8</v>
      </c>
      <c r="E61" s="127">
        <v>47.2</v>
      </c>
      <c r="F61" s="127">
        <v>50.8</v>
      </c>
      <c r="G61" s="127">
        <v>50</v>
      </c>
      <c r="H61" s="127">
        <v>47.5</v>
      </c>
      <c r="I61" s="127">
        <v>50.4</v>
      </c>
      <c r="J61" s="127">
        <v>51.1</v>
      </c>
      <c r="K61" s="127">
        <v>51.9</v>
      </c>
      <c r="L61" s="127">
        <v>51.8</v>
      </c>
      <c r="M61" s="127">
        <v>51.7</v>
      </c>
      <c r="N61" s="127">
        <v>50.6</v>
      </c>
      <c r="O61" s="127">
        <v>50</v>
      </c>
      <c r="P61" s="127">
        <v>52.6</v>
      </c>
    </row>
    <row r="62" spans="1:16">
      <c r="A62" s="158" t="s">
        <v>188</v>
      </c>
      <c r="B62" s="134">
        <v>-0.16</v>
      </c>
      <c r="C62" s="134">
        <v>0.41</v>
      </c>
      <c r="D62" s="134">
        <v>0.02</v>
      </c>
      <c r="E62" s="134">
        <v>0.56000000000000005</v>
      </c>
      <c r="F62" s="134">
        <v>1.01</v>
      </c>
      <c r="G62" s="134">
        <v>-0.05</v>
      </c>
      <c r="H62" s="134">
        <v>-0.09</v>
      </c>
      <c r="I62" s="134">
        <v>0.12</v>
      </c>
      <c r="J62" s="134">
        <v>0.24</v>
      </c>
      <c r="K62" s="134">
        <v>0.28000000000000003</v>
      </c>
      <c r="L62" s="134">
        <v>-0.24</v>
      </c>
      <c r="M62" s="134">
        <v>-0.09</v>
      </c>
      <c r="N62" s="134">
        <v>0.09</v>
      </c>
      <c r="O62" s="134">
        <v>0.11</v>
      </c>
      <c r="P62" s="134">
        <v>-0.09</v>
      </c>
    </row>
    <row r="63" spans="1:16">
      <c r="A63" s="158" t="s">
        <v>180</v>
      </c>
      <c r="B63" s="127">
        <v>3.6</v>
      </c>
      <c r="C63" s="127">
        <v>3.2</v>
      </c>
      <c r="D63" s="127">
        <v>3</v>
      </c>
      <c r="E63" s="127">
        <v>3.3</v>
      </c>
      <c r="F63" s="127">
        <v>3</v>
      </c>
      <c r="G63" s="127">
        <v>2.4</v>
      </c>
      <c r="H63" s="127">
        <v>2</v>
      </c>
      <c r="I63" s="127">
        <v>2.2999999999999998</v>
      </c>
      <c r="J63" s="127">
        <v>2.1</v>
      </c>
      <c r="K63" s="127">
        <v>2</v>
      </c>
      <c r="L63" s="127">
        <v>1.8</v>
      </c>
      <c r="M63" s="127">
        <v>2</v>
      </c>
      <c r="N63" s="127">
        <v>2.2999999999999998</v>
      </c>
      <c r="O63" s="127">
        <v>2</v>
      </c>
      <c r="P63" s="127">
        <v>1.9</v>
      </c>
    </row>
    <row r="64" spans="1:16">
      <c r="A64" s="158" t="s">
        <v>261</v>
      </c>
      <c r="B64" s="134">
        <v>3.73</v>
      </c>
      <c r="C64" s="134">
        <v>3.7</v>
      </c>
      <c r="D64" s="134">
        <v>3.8</v>
      </c>
      <c r="E64" s="134">
        <v>3.77</v>
      </c>
      <c r="F64" s="134">
        <v>3.7199999999999998</v>
      </c>
      <c r="G64" s="134">
        <v>3.75</v>
      </c>
      <c r="H64" s="134">
        <v>3.75</v>
      </c>
      <c r="I64" s="134">
        <v>3.83</v>
      </c>
      <c r="J64" s="134">
        <v>3.7199999999999998</v>
      </c>
      <c r="K64" s="134">
        <v>3.75</v>
      </c>
      <c r="L64" s="134">
        <v>3.7199999999999998</v>
      </c>
      <c r="M64" s="134">
        <v>3.76</v>
      </c>
      <c r="N64" s="134">
        <v>3.73</v>
      </c>
      <c r="O64" s="134">
        <v>3.76</v>
      </c>
      <c r="P64" s="134">
        <v>3.7199999999999998</v>
      </c>
    </row>
    <row r="65" spans="1:16">
      <c r="A65" s="158" t="s">
        <v>189</v>
      </c>
      <c r="B65" s="127">
        <v>1.9</v>
      </c>
      <c r="C65" s="127">
        <v>2.2000000000000002</v>
      </c>
      <c r="D65" s="127">
        <v>1.5</v>
      </c>
      <c r="E65" s="127">
        <v>1.6</v>
      </c>
      <c r="F65" s="127">
        <v>1.6</v>
      </c>
      <c r="G65" s="127">
        <v>0.8</v>
      </c>
      <c r="H65" s="127">
        <v>1.9</v>
      </c>
      <c r="I65" s="127">
        <v>2.2999999999999998</v>
      </c>
      <c r="J65" s="127">
        <v>2.2999999999999998</v>
      </c>
      <c r="K65" s="127">
        <v>2.2000000000000002</v>
      </c>
      <c r="L65" s="127">
        <v>2.6</v>
      </c>
      <c r="M65" s="127">
        <v>1.8</v>
      </c>
      <c r="N65" s="127">
        <v>2.8</v>
      </c>
      <c r="O65" s="127">
        <v>2.2999999999999998</v>
      </c>
      <c r="P65" s="127" t="s">
        <v>69</v>
      </c>
    </row>
    <row r="66" spans="1:16">
      <c r="A66" s="158" t="s">
        <v>190</v>
      </c>
      <c r="B66" s="127">
        <v>13.5</v>
      </c>
      <c r="C66" s="127">
        <v>1.5</v>
      </c>
      <c r="D66" s="127">
        <v>9.8000000000000007</v>
      </c>
      <c r="E66" s="127">
        <v>7.8</v>
      </c>
      <c r="F66" s="127">
        <v>-8.4</v>
      </c>
      <c r="G66" s="127">
        <v>-8.3000000000000007</v>
      </c>
      <c r="H66" s="127">
        <v>22.1</v>
      </c>
      <c r="I66" s="127">
        <v>10.199999999999999</v>
      </c>
      <c r="J66" s="127">
        <v>32.4</v>
      </c>
      <c r="K66" s="127">
        <v>25.4</v>
      </c>
      <c r="L66" s="127">
        <v>16</v>
      </c>
      <c r="M66" s="127">
        <v>10.9</v>
      </c>
      <c r="N66" s="127">
        <v>25.9</v>
      </c>
      <c r="O66" s="127">
        <v>9.1999999999999993</v>
      </c>
      <c r="P66" s="127" t="s">
        <v>69</v>
      </c>
    </row>
    <row r="67" spans="1:16">
      <c r="A67" s="158" t="s">
        <v>191</v>
      </c>
      <c r="B67" s="156">
        <v>-9.8000000000000007</v>
      </c>
      <c r="C67" s="156">
        <v>-8.1999999999999993</v>
      </c>
      <c r="D67" s="156">
        <v>6.7</v>
      </c>
      <c r="E67" s="156">
        <v>-0.4</v>
      </c>
      <c r="F67" s="156">
        <v>-5.3</v>
      </c>
      <c r="G67" s="156">
        <v>12.1</v>
      </c>
      <c r="H67" s="156">
        <v>3</v>
      </c>
      <c r="I67" s="156">
        <v>-5.4</v>
      </c>
      <c r="J67" s="156">
        <v>12.5</v>
      </c>
      <c r="K67" s="156">
        <v>7.1</v>
      </c>
      <c r="L67" s="156">
        <v>-3.2</v>
      </c>
      <c r="M67" s="156">
        <v>1.7</v>
      </c>
      <c r="N67" s="156">
        <v>15.5</v>
      </c>
      <c r="O67" s="156">
        <v>12.1</v>
      </c>
      <c r="P67" s="156" t="s">
        <v>69</v>
      </c>
    </row>
    <row r="68" spans="1:16">
      <c r="A68" s="140"/>
      <c r="B68" s="140"/>
      <c r="C68" s="140"/>
      <c r="D68" s="140"/>
      <c r="E68" s="140"/>
      <c r="F68" s="140"/>
      <c r="G68" s="140"/>
      <c r="H68" s="140"/>
      <c r="I68" s="140"/>
      <c r="J68" s="140"/>
      <c r="K68" s="140"/>
      <c r="L68" s="140"/>
      <c r="M68" s="140"/>
      <c r="N68" s="140"/>
      <c r="O68" s="140"/>
      <c r="P68" s="140"/>
    </row>
    <row r="69" spans="1:16">
      <c r="A69" s="140"/>
      <c r="B69" s="140"/>
      <c r="C69" s="140"/>
      <c r="D69" s="140"/>
      <c r="E69" s="140"/>
      <c r="F69" s="140"/>
      <c r="G69" s="140"/>
      <c r="H69" s="140"/>
      <c r="I69" s="140"/>
      <c r="J69" s="140"/>
      <c r="K69" s="140"/>
      <c r="L69" s="140"/>
      <c r="M69" s="140"/>
      <c r="N69" s="140"/>
      <c r="O69" s="140"/>
      <c r="P69" s="140"/>
    </row>
    <row r="70" spans="1:16">
      <c r="A70" s="140"/>
      <c r="B70" s="140"/>
      <c r="C70" s="140"/>
      <c r="D70" s="140"/>
      <c r="E70" s="140"/>
      <c r="F70" s="140"/>
      <c r="G70" s="140"/>
      <c r="H70" s="140"/>
      <c r="I70" s="140"/>
      <c r="J70" s="140"/>
      <c r="K70" s="140"/>
      <c r="L70" s="140"/>
      <c r="M70" s="140"/>
      <c r="N70" s="140"/>
      <c r="O70" s="140"/>
      <c r="P70" s="140"/>
    </row>
    <row r="71" spans="1:16">
      <c r="A71" s="140"/>
      <c r="B71" s="140"/>
      <c r="C71" s="140"/>
      <c r="D71" s="140"/>
      <c r="E71" s="140"/>
      <c r="F71" s="140"/>
      <c r="G71" s="140"/>
      <c r="H71" s="140"/>
      <c r="I71" s="140"/>
      <c r="J71" s="140"/>
      <c r="K71" s="140"/>
      <c r="L71" s="140"/>
      <c r="M71" s="140"/>
      <c r="N71" s="140"/>
      <c r="O71" s="140"/>
      <c r="P71" s="140"/>
    </row>
    <row r="72" spans="1:16">
      <c r="A72" s="140"/>
      <c r="B72" s="140"/>
      <c r="C72" s="140"/>
      <c r="D72" s="140"/>
      <c r="E72" s="140"/>
      <c r="F72" s="140"/>
      <c r="G72" s="140"/>
      <c r="H72" s="140"/>
      <c r="I72" s="140"/>
      <c r="J72" s="140"/>
      <c r="K72" s="140"/>
      <c r="L72" s="140"/>
      <c r="M72" s="140"/>
      <c r="N72" s="140"/>
      <c r="O72" s="140"/>
      <c r="P72" s="140"/>
    </row>
    <row r="73" spans="1:16">
      <c r="A73" s="140"/>
      <c r="B73" s="140"/>
      <c r="C73" s="140"/>
      <c r="D73" s="140"/>
      <c r="E73" s="140"/>
      <c r="F73" s="140"/>
      <c r="G73" s="140"/>
      <c r="H73" s="140"/>
      <c r="I73" s="140"/>
      <c r="J73" s="140"/>
      <c r="K73" s="140"/>
      <c r="L73" s="140"/>
      <c r="M73" s="140"/>
      <c r="N73" s="140"/>
      <c r="O73" s="140"/>
      <c r="P73" s="140"/>
    </row>
    <row r="74" spans="1:16">
      <c r="A74" s="140"/>
      <c r="B74" s="140"/>
      <c r="C74" s="140"/>
      <c r="D74" s="140"/>
      <c r="E74" s="140"/>
      <c r="F74" s="140"/>
      <c r="G74" s="140"/>
      <c r="H74" s="140"/>
      <c r="I74" s="140"/>
      <c r="J74" s="140"/>
      <c r="K74" s="140"/>
      <c r="L74" s="140"/>
      <c r="M74" s="140"/>
      <c r="N74" s="140"/>
      <c r="O74" s="140"/>
      <c r="P74" s="140"/>
    </row>
    <row r="75" spans="1:16">
      <c r="A75" s="158"/>
      <c r="B75" s="156"/>
      <c r="C75" s="156"/>
      <c r="D75" s="156"/>
      <c r="E75" s="156"/>
      <c r="F75" s="156"/>
      <c r="G75" s="156"/>
      <c r="H75" s="156"/>
      <c r="I75" s="156"/>
      <c r="J75" s="156"/>
      <c r="K75" s="156"/>
      <c r="L75" s="156"/>
      <c r="M75" s="156"/>
      <c r="N75" s="156"/>
      <c r="O75" s="156"/>
      <c r="P75" s="156"/>
    </row>
    <row r="76" spans="1:16">
      <c r="A76" s="158"/>
      <c r="B76" s="156"/>
      <c r="C76" s="156"/>
      <c r="D76" s="156"/>
      <c r="E76" s="156"/>
      <c r="F76" s="156"/>
      <c r="G76" s="156"/>
      <c r="H76" s="156"/>
      <c r="I76" s="156"/>
      <c r="J76" s="156"/>
      <c r="K76" s="156"/>
      <c r="L76" s="156"/>
      <c r="M76" s="156"/>
      <c r="N76" s="156"/>
      <c r="O76" s="156"/>
      <c r="P76" s="156"/>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6"/>
  <sheetViews>
    <sheetView zoomScaleNormal="100" workbookViewId="0"/>
  </sheetViews>
  <sheetFormatPr defaultColWidth="9.15234375" defaultRowHeight="12.45"/>
  <cols>
    <col min="1" max="1" width="20.84375" style="1" bestFit="1" customWidth="1"/>
    <col min="2" max="16" width="9.15234375" style="1"/>
    <col min="17" max="17" width="10.3046875" style="1" customWidth="1"/>
    <col min="18" max="18" width="9.15234375" style="1" customWidth="1"/>
    <col min="19" max="19" width="11.3046875" style="1" customWidth="1"/>
    <col min="20" max="16384" width="9.15234375" style="1"/>
  </cols>
  <sheetData>
    <row r="1" spans="1:31">
      <c r="B1" s="118" t="s">
        <v>282</v>
      </c>
      <c r="C1" s="118"/>
      <c r="D1" s="118" t="s">
        <v>283</v>
      </c>
      <c r="E1" s="118"/>
      <c r="F1" s="118" t="s">
        <v>284</v>
      </c>
      <c r="G1" s="118"/>
      <c r="H1" s="118" t="s">
        <v>285</v>
      </c>
      <c r="I1" s="118"/>
      <c r="J1" s="118" t="s">
        <v>286</v>
      </c>
      <c r="K1" s="118"/>
      <c r="L1" s="118" t="s">
        <v>287</v>
      </c>
      <c r="M1" s="118"/>
      <c r="N1" s="118" t="s">
        <v>288</v>
      </c>
      <c r="O1" s="118"/>
      <c r="P1" s="118" t="s">
        <v>289</v>
      </c>
      <c r="Q1" s="118"/>
      <c r="R1" s="118" t="s">
        <v>289</v>
      </c>
      <c r="S1" s="118"/>
      <c r="T1" s="118" t="s">
        <v>290</v>
      </c>
      <c r="U1" s="118"/>
      <c r="V1" s="118" t="s">
        <v>291</v>
      </c>
      <c r="W1" s="118"/>
      <c r="X1" s="118" t="s">
        <v>292</v>
      </c>
      <c r="Y1" s="118"/>
      <c r="Z1" s="118" t="s">
        <v>294</v>
      </c>
      <c r="AA1" s="118"/>
      <c r="AB1" s="118" t="s">
        <v>295</v>
      </c>
      <c r="AC1" s="118"/>
      <c r="AD1" s="118" t="s">
        <v>296</v>
      </c>
      <c r="AE1" s="118"/>
    </row>
    <row r="2" spans="1:31">
      <c r="A2" s="49"/>
      <c r="B2" s="117" t="s">
        <v>298</v>
      </c>
      <c r="C2" s="117"/>
      <c r="D2" s="117" t="s">
        <v>298</v>
      </c>
      <c r="E2" s="117"/>
      <c r="F2" s="117" t="s">
        <v>298</v>
      </c>
      <c r="G2" s="117"/>
      <c r="H2" s="117" t="s">
        <v>298</v>
      </c>
      <c r="I2" s="117"/>
      <c r="J2" s="117" t="s">
        <v>299</v>
      </c>
      <c r="K2" s="117"/>
      <c r="L2" s="117" t="s">
        <v>300</v>
      </c>
      <c r="M2" s="117"/>
      <c r="N2" s="117" t="s">
        <v>300</v>
      </c>
      <c r="O2" s="117"/>
      <c r="P2" s="117" t="s">
        <v>301</v>
      </c>
      <c r="Q2" s="117"/>
      <c r="R2" s="117" t="s">
        <v>302</v>
      </c>
      <c r="S2" s="117"/>
      <c r="T2" s="117" t="s">
        <v>303</v>
      </c>
      <c r="U2" s="117"/>
      <c r="V2" s="117" t="s">
        <v>309</v>
      </c>
      <c r="W2" s="117"/>
      <c r="X2" s="117" t="s">
        <v>300</v>
      </c>
      <c r="Y2" s="117"/>
      <c r="Z2" s="117" t="s">
        <v>305</v>
      </c>
      <c r="AA2" s="117"/>
      <c r="AB2" s="117" t="s">
        <v>305</v>
      </c>
      <c r="AC2" s="117"/>
      <c r="AD2" s="117" t="s">
        <v>305</v>
      </c>
      <c r="AE2" s="117"/>
    </row>
    <row r="3" spans="1:31">
      <c r="A3" s="44" t="s">
        <v>363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159</v>
      </c>
      <c r="B4" s="51">
        <v>2.7</v>
      </c>
      <c r="C4" s="51">
        <v>2.7</v>
      </c>
      <c r="D4" s="51" t="s">
        <v>69</v>
      </c>
      <c r="E4" s="51" t="s">
        <v>69</v>
      </c>
      <c r="F4" s="51" t="s">
        <v>69</v>
      </c>
      <c r="G4" s="51" t="s">
        <v>69</v>
      </c>
      <c r="H4" s="51" t="s">
        <v>69</v>
      </c>
      <c r="I4" s="51" t="s">
        <v>69</v>
      </c>
      <c r="J4" s="51" t="s">
        <v>69</v>
      </c>
      <c r="K4" s="51" t="s">
        <v>69</v>
      </c>
      <c r="L4" s="51" t="s">
        <v>69</v>
      </c>
      <c r="M4" s="51" t="s">
        <v>69</v>
      </c>
      <c r="N4" s="51" t="s">
        <v>69</v>
      </c>
      <c r="O4" s="51" t="s">
        <v>69</v>
      </c>
      <c r="P4" s="51" t="s">
        <v>69</v>
      </c>
      <c r="Q4" s="51" t="s">
        <v>69</v>
      </c>
      <c r="R4" s="51" t="s">
        <v>69</v>
      </c>
      <c r="S4" s="51" t="s">
        <v>69</v>
      </c>
      <c r="T4" s="97">
        <v>4.5</v>
      </c>
      <c r="U4" s="97">
        <v>4.5</v>
      </c>
      <c r="V4" s="97">
        <v>3.8</v>
      </c>
      <c r="W4" s="97">
        <v>3.8</v>
      </c>
      <c r="X4" s="51" t="s">
        <v>69</v>
      </c>
      <c r="Y4" s="51" t="s">
        <v>69</v>
      </c>
      <c r="Z4" s="51">
        <v>73</v>
      </c>
      <c r="AA4" s="51">
        <v>75</v>
      </c>
      <c r="AB4" s="51" t="s">
        <v>69</v>
      </c>
      <c r="AC4" s="51" t="s">
        <v>69</v>
      </c>
      <c r="AD4" s="51">
        <v>79</v>
      </c>
      <c r="AE4" s="51">
        <v>79</v>
      </c>
    </row>
    <row r="5" spans="1:31">
      <c r="A5" s="50" t="s">
        <v>71</v>
      </c>
      <c r="B5" s="51">
        <v>1.9</v>
      </c>
      <c r="C5" s="51">
        <v>2</v>
      </c>
      <c r="D5" s="51" t="s">
        <v>69</v>
      </c>
      <c r="E5" s="51" t="s">
        <v>69</v>
      </c>
      <c r="F5" s="51" t="s">
        <v>69</v>
      </c>
      <c r="G5" s="51" t="s">
        <v>69</v>
      </c>
      <c r="H5" s="51" t="s">
        <v>69</v>
      </c>
      <c r="I5" s="51" t="s">
        <v>69</v>
      </c>
      <c r="J5" s="51" t="s">
        <v>69</v>
      </c>
      <c r="K5" s="51" t="s">
        <v>69</v>
      </c>
      <c r="L5" s="51">
        <v>-2</v>
      </c>
      <c r="M5" s="51">
        <v>-1.4</v>
      </c>
      <c r="N5" s="51">
        <v>35.299999999999997</v>
      </c>
      <c r="O5" s="51">
        <v>35.700000000000003</v>
      </c>
      <c r="P5" s="51">
        <v>2</v>
      </c>
      <c r="Q5" s="51">
        <v>2</v>
      </c>
      <c r="R5" s="51">
        <v>1.9</v>
      </c>
      <c r="S5" s="51">
        <v>2</v>
      </c>
      <c r="T5" s="97" t="s">
        <v>69</v>
      </c>
      <c r="U5" s="97" t="s">
        <v>69</v>
      </c>
      <c r="V5" s="97" t="s">
        <v>69</v>
      </c>
      <c r="W5" s="97" t="s">
        <v>69</v>
      </c>
      <c r="X5" s="51">
        <v>-0.1</v>
      </c>
      <c r="Y5" s="51">
        <v>-0.6</v>
      </c>
      <c r="Z5" s="51" t="s">
        <v>69</v>
      </c>
      <c r="AA5" s="51" t="s">
        <v>69</v>
      </c>
      <c r="AB5" s="51" t="s">
        <v>69</v>
      </c>
      <c r="AC5" s="51" t="s">
        <v>69</v>
      </c>
      <c r="AD5" s="51" t="s">
        <v>69</v>
      </c>
      <c r="AE5" s="51" t="s">
        <v>69</v>
      </c>
    </row>
    <row r="6" spans="1:31">
      <c r="A6" s="50" t="s">
        <v>89</v>
      </c>
      <c r="B6" s="51">
        <v>2.4</v>
      </c>
      <c r="C6" s="51">
        <v>2</v>
      </c>
      <c r="D6" s="51">
        <v>2.2000000000000002</v>
      </c>
      <c r="E6" s="51" t="s">
        <v>69</v>
      </c>
      <c r="F6" s="51">
        <v>1.1000000000000001</v>
      </c>
      <c r="G6" s="51" t="s">
        <v>69</v>
      </c>
      <c r="H6" s="51" t="s">
        <v>69</v>
      </c>
      <c r="I6" s="51" t="s">
        <v>69</v>
      </c>
      <c r="J6" s="51" t="s">
        <v>69</v>
      </c>
      <c r="K6" s="51" t="s">
        <v>69</v>
      </c>
      <c r="L6" s="51">
        <v>-3.9</v>
      </c>
      <c r="M6" s="51">
        <v>-4</v>
      </c>
      <c r="N6" s="51">
        <v>37.5</v>
      </c>
      <c r="O6" s="51">
        <v>40.299999999999997</v>
      </c>
      <c r="P6" s="51">
        <v>2.4</v>
      </c>
      <c r="Q6" s="51">
        <v>2.4</v>
      </c>
      <c r="R6" s="51">
        <v>2.1</v>
      </c>
      <c r="S6" s="51">
        <v>2.1</v>
      </c>
      <c r="T6" s="97">
        <v>4</v>
      </c>
      <c r="U6" s="97">
        <v>4</v>
      </c>
      <c r="V6" s="97">
        <v>3.91</v>
      </c>
      <c r="W6" s="97">
        <v>4</v>
      </c>
      <c r="X6" s="51">
        <v>0.7</v>
      </c>
      <c r="Y6" s="51">
        <v>0.2</v>
      </c>
      <c r="Z6" s="51" t="s">
        <v>69</v>
      </c>
      <c r="AA6" s="51" t="s">
        <v>69</v>
      </c>
      <c r="AB6" s="51" t="s">
        <v>69</v>
      </c>
      <c r="AC6" s="51" t="s">
        <v>69</v>
      </c>
      <c r="AD6" s="51">
        <v>77.099999999999994</v>
      </c>
      <c r="AE6" s="51">
        <v>73.2</v>
      </c>
    </row>
    <row r="7" spans="1:31">
      <c r="A7" s="50" t="s">
        <v>106</v>
      </c>
      <c r="B7" s="51">
        <v>2.7</v>
      </c>
      <c r="C7" s="51">
        <v>2.7</v>
      </c>
      <c r="D7" s="51">
        <v>2.4</v>
      </c>
      <c r="E7" s="51">
        <v>2.7</v>
      </c>
      <c r="F7" s="51">
        <v>3.7</v>
      </c>
      <c r="G7" s="51">
        <v>3.5</v>
      </c>
      <c r="H7" s="51">
        <v>3.1</v>
      </c>
      <c r="I7" s="51">
        <v>2.8</v>
      </c>
      <c r="J7" s="51" t="s">
        <v>69</v>
      </c>
      <c r="K7" s="51" t="s">
        <v>69</v>
      </c>
      <c r="L7" s="51">
        <v>-2.7</v>
      </c>
      <c r="M7" s="51">
        <v>-2.5</v>
      </c>
      <c r="N7" s="51">
        <v>33.700000000000003</v>
      </c>
      <c r="O7" s="51">
        <v>34.5</v>
      </c>
      <c r="P7" s="51">
        <v>2.5</v>
      </c>
      <c r="Q7" s="51">
        <v>2.6</v>
      </c>
      <c r="R7" s="51">
        <v>1.9</v>
      </c>
      <c r="S7" s="51">
        <v>2.7</v>
      </c>
      <c r="T7" s="97">
        <v>4.5</v>
      </c>
      <c r="U7" s="97">
        <v>4.5</v>
      </c>
      <c r="V7" s="97">
        <v>3.8</v>
      </c>
      <c r="W7" s="97">
        <v>3.7</v>
      </c>
      <c r="X7" s="51">
        <v>1.7</v>
      </c>
      <c r="Y7" s="51">
        <v>1.1000000000000001</v>
      </c>
      <c r="Z7" s="51">
        <v>76</v>
      </c>
      <c r="AA7" s="51">
        <v>76.099999999999994</v>
      </c>
      <c r="AB7" s="51">
        <v>52.8</v>
      </c>
      <c r="AC7" s="51">
        <v>54.6</v>
      </c>
      <c r="AD7" s="51" t="s">
        <v>69</v>
      </c>
      <c r="AE7" s="51" t="s">
        <v>69</v>
      </c>
    </row>
    <row r="8" spans="1:31">
      <c r="A8" s="50" t="s">
        <v>371</v>
      </c>
      <c r="B8" s="51">
        <v>2.8</v>
      </c>
      <c r="C8" s="51">
        <v>2.5</v>
      </c>
      <c r="D8" s="51">
        <v>2.7</v>
      </c>
      <c r="E8" s="51">
        <v>2.2000000000000002</v>
      </c>
      <c r="F8" s="51">
        <v>3</v>
      </c>
      <c r="G8" s="51">
        <v>1.4</v>
      </c>
      <c r="H8" s="51">
        <v>2.8</v>
      </c>
      <c r="I8" s="51">
        <v>2.1</v>
      </c>
      <c r="J8" s="51">
        <v>6.6</v>
      </c>
      <c r="K8" s="51">
        <v>6.7</v>
      </c>
      <c r="L8" s="51">
        <v>-2.6</v>
      </c>
      <c r="M8" s="51">
        <v>-1.8</v>
      </c>
      <c r="N8" s="51">
        <v>34.4</v>
      </c>
      <c r="O8" s="51">
        <v>32.799999999999997</v>
      </c>
      <c r="P8" s="51">
        <v>2.5</v>
      </c>
      <c r="Q8" s="51">
        <v>2.5</v>
      </c>
      <c r="R8" s="51">
        <v>2.5</v>
      </c>
      <c r="S8" s="51">
        <v>2.5</v>
      </c>
      <c r="T8" s="97">
        <v>4.5</v>
      </c>
      <c r="U8" s="97">
        <v>4.5</v>
      </c>
      <c r="V8" s="97">
        <v>3.75</v>
      </c>
      <c r="W8" s="97">
        <v>3.75</v>
      </c>
      <c r="X8" s="51">
        <v>1.3</v>
      </c>
      <c r="Y8" s="51">
        <v>1</v>
      </c>
      <c r="Z8" s="51">
        <v>75.5</v>
      </c>
      <c r="AA8" s="51">
        <v>80</v>
      </c>
      <c r="AB8" s="51">
        <v>53</v>
      </c>
      <c r="AC8" s="51">
        <v>56</v>
      </c>
      <c r="AD8" s="51">
        <v>77</v>
      </c>
      <c r="AE8" s="51">
        <v>77</v>
      </c>
    </row>
    <row r="9" spans="1:31">
      <c r="A9" s="50" t="s">
        <v>147</v>
      </c>
      <c r="B9" s="51">
        <v>3.3</v>
      </c>
      <c r="C9" s="51" t="s">
        <v>69</v>
      </c>
      <c r="D9" s="51" t="s">
        <v>69</v>
      </c>
      <c r="E9" s="51" t="s">
        <v>69</v>
      </c>
      <c r="F9" s="51" t="s">
        <v>69</v>
      </c>
      <c r="G9" s="51" t="s">
        <v>69</v>
      </c>
      <c r="H9" s="51" t="s">
        <v>69</v>
      </c>
      <c r="I9" s="51" t="s">
        <v>69</v>
      </c>
      <c r="J9" s="51" t="s">
        <v>69</v>
      </c>
      <c r="K9" s="51" t="s">
        <v>69</v>
      </c>
      <c r="L9" s="51">
        <v>-2.5</v>
      </c>
      <c r="M9" s="51" t="s">
        <v>69</v>
      </c>
      <c r="N9" s="51">
        <v>33</v>
      </c>
      <c r="O9" s="51" t="s">
        <v>69</v>
      </c>
      <c r="P9" s="51">
        <v>2.5</v>
      </c>
      <c r="Q9" s="51" t="s">
        <v>69</v>
      </c>
      <c r="R9" s="51" t="s">
        <v>69</v>
      </c>
      <c r="S9" s="51" t="s">
        <v>69</v>
      </c>
      <c r="T9" s="97" t="s">
        <v>69</v>
      </c>
      <c r="U9" s="97" t="s">
        <v>69</v>
      </c>
      <c r="V9" s="97">
        <v>3.85</v>
      </c>
      <c r="W9" s="97" t="s">
        <v>69</v>
      </c>
      <c r="X9" s="51" t="s">
        <v>69</v>
      </c>
      <c r="Y9" s="51" t="s">
        <v>69</v>
      </c>
      <c r="Z9" s="51">
        <v>81.3</v>
      </c>
      <c r="AA9" s="51" t="s">
        <v>69</v>
      </c>
      <c r="AB9" s="51">
        <v>53.3</v>
      </c>
      <c r="AC9" s="51" t="s">
        <v>69</v>
      </c>
      <c r="AD9" s="51" t="s">
        <v>69</v>
      </c>
      <c r="AE9" s="51" t="s">
        <v>69</v>
      </c>
    </row>
    <row r="10" spans="1:31">
      <c r="A10" s="50" t="s">
        <v>76</v>
      </c>
      <c r="B10" s="51">
        <v>2.5</v>
      </c>
      <c r="C10" s="51">
        <v>2.5</v>
      </c>
      <c r="D10" s="51">
        <v>0.8</v>
      </c>
      <c r="E10" s="51">
        <v>2.4</v>
      </c>
      <c r="F10" s="51">
        <v>5.0999999999999996</v>
      </c>
      <c r="G10" s="51">
        <v>2.4</v>
      </c>
      <c r="H10" s="51" t="s">
        <v>69</v>
      </c>
      <c r="I10" s="51" t="s">
        <v>69</v>
      </c>
      <c r="J10" s="51">
        <v>5.8</v>
      </c>
      <c r="K10" s="51">
        <v>5.8</v>
      </c>
      <c r="L10" s="51">
        <v>-2.5</v>
      </c>
      <c r="M10" s="51">
        <v>-2.5</v>
      </c>
      <c r="N10" s="51">
        <v>35</v>
      </c>
      <c r="O10" s="51">
        <v>35.5</v>
      </c>
      <c r="P10" s="51">
        <v>3.2</v>
      </c>
      <c r="Q10" s="51">
        <v>2.4</v>
      </c>
      <c r="R10" s="51">
        <v>2.5</v>
      </c>
      <c r="S10" s="51">
        <v>2.8</v>
      </c>
      <c r="T10" s="97">
        <v>4.25</v>
      </c>
      <c r="U10" s="97">
        <v>4.25</v>
      </c>
      <c r="V10" s="97">
        <v>4</v>
      </c>
      <c r="W10" s="97">
        <v>4</v>
      </c>
      <c r="X10" s="51">
        <v>0.8</v>
      </c>
      <c r="Y10" s="51">
        <v>-0.8</v>
      </c>
      <c r="Z10" s="51" t="s">
        <v>69</v>
      </c>
      <c r="AA10" s="51" t="s">
        <v>69</v>
      </c>
      <c r="AB10" s="51" t="s">
        <v>69</v>
      </c>
      <c r="AC10" s="51" t="s">
        <v>69</v>
      </c>
      <c r="AD10" s="51" t="s">
        <v>69</v>
      </c>
      <c r="AE10" s="51" t="s">
        <v>69</v>
      </c>
    </row>
    <row r="11" spans="1:31">
      <c r="A11" s="50" t="s">
        <v>79</v>
      </c>
      <c r="B11" s="51">
        <v>2.9</v>
      </c>
      <c r="C11" s="51">
        <v>3.3</v>
      </c>
      <c r="D11" s="51">
        <v>2.2000000000000002</v>
      </c>
      <c r="E11" s="51">
        <v>2.5</v>
      </c>
      <c r="F11" s="51">
        <v>3.9</v>
      </c>
      <c r="G11" s="51">
        <v>2.5</v>
      </c>
      <c r="H11" s="51" t="s">
        <v>69</v>
      </c>
      <c r="I11" s="51" t="s">
        <v>69</v>
      </c>
      <c r="J11" s="51">
        <v>7.4</v>
      </c>
      <c r="K11" s="51">
        <v>6.8</v>
      </c>
      <c r="L11" s="51">
        <v>-2.2000000000000002</v>
      </c>
      <c r="M11" s="51">
        <v>-1.9</v>
      </c>
      <c r="N11" s="51">
        <v>33.1</v>
      </c>
      <c r="O11" s="51">
        <v>33.299999999999997</v>
      </c>
      <c r="P11" s="51">
        <v>2.2000000000000002</v>
      </c>
      <c r="Q11" s="51">
        <v>2.5</v>
      </c>
      <c r="R11" s="51">
        <v>1.6</v>
      </c>
      <c r="S11" s="51">
        <v>2.4</v>
      </c>
      <c r="T11" s="97">
        <v>4.5</v>
      </c>
      <c r="U11" s="97">
        <v>4.5</v>
      </c>
      <c r="V11" s="97">
        <v>3.75</v>
      </c>
      <c r="W11" s="97">
        <v>3.75</v>
      </c>
      <c r="X11" s="51">
        <v>2.2999999999999998</v>
      </c>
      <c r="Y11" s="51">
        <v>1.9</v>
      </c>
      <c r="Z11" s="51">
        <v>78.599999999999994</v>
      </c>
      <c r="AA11" s="51">
        <v>82.1</v>
      </c>
      <c r="AB11" s="51">
        <v>55.8</v>
      </c>
      <c r="AC11" s="51">
        <v>58.6</v>
      </c>
      <c r="AD11" s="51">
        <v>78.599999999999994</v>
      </c>
      <c r="AE11" s="51">
        <v>79.900000000000006</v>
      </c>
    </row>
    <row r="12" spans="1:31">
      <c r="A12" s="50" t="s">
        <v>101</v>
      </c>
      <c r="B12" s="51">
        <v>2.2999999999999998</v>
      </c>
      <c r="C12" s="51" t="s">
        <v>69</v>
      </c>
      <c r="D12" s="51" t="s">
        <v>69</v>
      </c>
      <c r="E12" s="51" t="s">
        <v>69</v>
      </c>
      <c r="F12" s="51" t="s">
        <v>69</v>
      </c>
      <c r="G12" s="51" t="s">
        <v>69</v>
      </c>
      <c r="H12" s="51" t="s">
        <v>69</v>
      </c>
      <c r="I12" s="51" t="s">
        <v>69</v>
      </c>
      <c r="J12" s="51" t="s">
        <v>69</v>
      </c>
      <c r="K12" s="51" t="s">
        <v>69</v>
      </c>
      <c r="L12" s="51" t="s">
        <v>69</v>
      </c>
      <c r="M12" s="51" t="s">
        <v>69</v>
      </c>
      <c r="N12" s="51" t="s">
        <v>69</v>
      </c>
      <c r="O12" s="51" t="s">
        <v>69</v>
      </c>
      <c r="P12" s="51">
        <v>2.4</v>
      </c>
      <c r="Q12" s="51" t="s">
        <v>69</v>
      </c>
      <c r="R12" s="51">
        <v>1.9</v>
      </c>
      <c r="S12" s="51" t="s">
        <v>69</v>
      </c>
      <c r="T12" s="97" t="s">
        <v>69</v>
      </c>
      <c r="U12" s="97" t="s">
        <v>69</v>
      </c>
      <c r="V12" s="97" t="s">
        <v>69</v>
      </c>
      <c r="W12" s="97" t="s">
        <v>69</v>
      </c>
      <c r="X12" s="51" t="s">
        <v>69</v>
      </c>
      <c r="Y12" s="51" t="s">
        <v>69</v>
      </c>
      <c r="Z12" s="51" t="s">
        <v>69</v>
      </c>
      <c r="AA12" s="51" t="s">
        <v>69</v>
      </c>
      <c r="AB12" s="51" t="s">
        <v>69</v>
      </c>
      <c r="AC12" s="51" t="s">
        <v>69</v>
      </c>
      <c r="AD12" s="51" t="s">
        <v>69</v>
      </c>
      <c r="AE12" s="51" t="s">
        <v>69</v>
      </c>
    </row>
    <row r="13" spans="1:31">
      <c r="A13" s="50" t="s">
        <v>91</v>
      </c>
      <c r="B13" s="51">
        <v>2.9</v>
      </c>
      <c r="C13" s="51">
        <v>2.5</v>
      </c>
      <c r="D13" s="51" t="s">
        <v>69</v>
      </c>
      <c r="E13" s="51" t="s">
        <v>69</v>
      </c>
      <c r="F13" s="51" t="s">
        <v>69</v>
      </c>
      <c r="G13" s="51" t="s">
        <v>69</v>
      </c>
      <c r="H13" s="51" t="s">
        <v>69</v>
      </c>
      <c r="I13" s="51" t="s">
        <v>69</v>
      </c>
      <c r="J13" s="51" t="s">
        <v>69</v>
      </c>
      <c r="K13" s="51" t="s">
        <v>69</v>
      </c>
      <c r="L13" s="51">
        <v>-3</v>
      </c>
      <c r="M13" s="51">
        <v>-2.6</v>
      </c>
      <c r="N13" s="51" t="s">
        <v>69</v>
      </c>
      <c r="O13" s="51" t="s">
        <v>69</v>
      </c>
      <c r="P13" s="51" t="s">
        <v>69</v>
      </c>
      <c r="Q13" s="51" t="s">
        <v>69</v>
      </c>
      <c r="R13" s="51">
        <v>2</v>
      </c>
      <c r="S13" s="51">
        <v>2.7</v>
      </c>
      <c r="T13" s="97" t="s">
        <v>69</v>
      </c>
      <c r="U13" s="97" t="s">
        <v>69</v>
      </c>
      <c r="V13" s="97" t="s">
        <v>69</v>
      </c>
      <c r="W13" s="97" t="s">
        <v>69</v>
      </c>
      <c r="X13" s="51">
        <v>0.4</v>
      </c>
      <c r="Y13" s="51">
        <v>-0.1</v>
      </c>
      <c r="Z13" s="51" t="s">
        <v>69</v>
      </c>
      <c r="AA13" s="51" t="s">
        <v>69</v>
      </c>
      <c r="AB13" s="51" t="s">
        <v>69</v>
      </c>
      <c r="AC13" s="51" t="s">
        <v>69</v>
      </c>
      <c r="AD13" s="51" t="s">
        <v>69</v>
      </c>
      <c r="AE13" s="51" t="s">
        <v>69</v>
      </c>
    </row>
    <row r="14" spans="1:31">
      <c r="A14" s="50" t="s">
        <v>380</v>
      </c>
      <c r="B14" s="51">
        <v>3.2</v>
      </c>
      <c r="C14" s="51">
        <v>3</v>
      </c>
      <c r="D14" s="51" t="s">
        <v>69</v>
      </c>
      <c r="E14" s="51" t="s">
        <v>69</v>
      </c>
      <c r="F14" s="51" t="s">
        <v>69</v>
      </c>
      <c r="G14" s="51" t="s">
        <v>69</v>
      </c>
      <c r="H14" s="51" t="s">
        <v>69</v>
      </c>
      <c r="I14" s="51" t="s">
        <v>69</v>
      </c>
      <c r="J14" s="51">
        <v>6.5</v>
      </c>
      <c r="K14" s="51">
        <v>6.3</v>
      </c>
      <c r="L14" s="51">
        <v>-2.8</v>
      </c>
      <c r="M14" s="51">
        <v>-2.2999999999999998</v>
      </c>
      <c r="N14" s="51">
        <v>32.4</v>
      </c>
      <c r="O14" s="51">
        <v>32.1</v>
      </c>
      <c r="P14" s="51">
        <v>2.5</v>
      </c>
      <c r="Q14" s="51">
        <v>2.7</v>
      </c>
      <c r="R14" s="51">
        <v>1.8</v>
      </c>
      <c r="S14" s="51">
        <v>2.9</v>
      </c>
      <c r="T14" s="97">
        <v>4.5</v>
      </c>
      <c r="U14" s="97">
        <v>4.25</v>
      </c>
      <c r="V14" s="97">
        <v>3.7</v>
      </c>
      <c r="W14" s="97">
        <v>3.75</v>
      </c>
      <c r="X14" s="51">
        <v>2</v>
      </c>
      <c r="Y14" s="51">
        <v>1.5</v>
      </c>
      <c r="Z14" s="51" t="s">
        <v>69</v>
      </c>
      <c r="AA14" s="51" t="s">
        <v>69</v>
      </c>
      <c r="AB14" s="51" t="s">
        <v>69</v>
      </c>
      <c r="AC14" s="51" t="s">
        <v>69</v>
      </c>
      <c r="AD14" s="51">
        <v>80</v>
      </c>
      <c r="AE14" s="51">
        <v>78</v>
      </c>
    </row>
    <row r="15" spans="1:31">
      <c r="A15" s="50" t="s">
        <v>342</v>
      </c>
      <c r="B15" s="51">
        <v>2.6</v>
      </c>
      <c r="C15" s="51">
        <v>2.6</v>
      </c>
      <c r="D15" s="51" t="s">
        <v>69</v>
      </c>
      <c r="E15" s="51" t="s">
        <v>69</v>
      </c>
      <c r="F15" s="51" t="s">
        <v>69</v>
      </c>
      <c r="G15" s="51" t="s">
        <v>69</v>
      </c>
      <c r="H15" s="51">
        <v>2.2000000000000002</v>
      </c>
      <c r="I15" s="51">
        <v>2.4</v>
      </c>
      <c r="J15" s="51" t="s">
        <v>69</v>
      </c>
      <c r="K15" s="51" t="s">
        <v>69</v>
      </c>
      <c r="L15" s="51" t="s">
        <v>69</v>
      </c>
      <c r="M15" s="51" t="s">
        <v>69</v>
      </c>
      <c r="N15" s="51" t="s">
        <v>69</v>
      </c>
      <c r="O15" s="51" t="s">
        <v>69</v>
      </c>
      <c r="P15" s="51">
        <v>2.4</v>
      </c>
      <c r="Q15" s="51">
        <v>2.2999999999999998</v>
      </c>
      <c r="R15" s="51" t="s">
        <v>69</v>
      </c>
      <c r="S15" s="51" t="s">
        <v>69</v>
      </c>
      <c r="T15" s="97" t="s">
        <v>69</v>
      </c>
      <c r="U15" s="97" t="s">
        <v>69</v>
      </c>
      <c r="V15" s="97">
        <v>3.85</v>
      </c>
      <c r="W15" s="97">
        <v>3.81</v>
      </c>
      <c r="X15" s="51" t="s">
        <v>69</v>
      </c>
      <c r="Y15" s="51" t="s">
        <v>69</v>
      </c>
      <c r="Z15" s="51" t="s">
        <v>69</v>
      </c>
      <c r="AA15" s="51" t="s">
        <v>69</v>
      </c>
      <c r="AB15" s="51" t="s">
        <v>69</v>
      </c>
      <c r="AC15" s="51" t="s">
        <v>69</v>
      </c>
      <c r="AD15" s="51" t="s">
        <v>69</v>
      </c>
      <c r="AE15" s="51" t="s">
        <v>69</v>
      </c>
    </row>
    <row r="16" spans="1:31">
      <c r="A16" s="50" t="s">
        <v>134</v>
      </c>
      <c r="B16" s="51">
        <v>2.5</v>
      </c>
      <c r="C16" s="51">
        <v>3.2</v>
      </c>
      <c r="D16" s="51" t="s">
        <v>69</v>
      </c>
      <c r="E16" s="51" t="s">
        <v>69</v>
      </c>
      <c r="F16" s="51" t="s">
        <v>69</v>
      </c>
      <c r="G16" s="51" t="s">
        <v>69</v>
      </c>
      <c r="H16" s="51" t="s">
        <v>69</v>
      </c>
      <c r="I16" s="51" t="s">
        <v>69</v>
      </c>
      <c r="J16" s="51">
        <v>6.8</v>
      </c>
      <c r="K16" s="51">
        <v>6</v>
      </c>
      <c r="L16" s="51" t="s">
        <v>69</v>
      </c>
      <c r="M16" s="51" t="s">
        <v>69</v>
      </c>
      <c r="N16" s="51" t="s">
        <v>69</v>
      </c>
      <c r="O16" s="51" t="s">
        <v>69</v>
      </c>
      <c r="P16" s="51" t="s">
        <v>69</v>
      </c>
      <c r="Q16" s="51" t="s">
        <v>69</v>
      </c>
      <c r="R16" s="51" t="s">
        <v>69</v>
      </c>
      <c r="S16" s="51" t="s">
        <v>69</v>
      </c>
      <c r="T16" s="97" t="s">
        <v>69</v>
      </c>
      <c r="U16" s="97" t="s">
        <v>69</v>
      </c>
      <c r="V16" s="97">
        <v>3.74</v>
      </c>
      <c r="W16" s="97">
        <v>3.73</v>
      </c>
      <c r="X16" s="51" t="s">
        <v>69</v>
      </c>
      <c r="Y16" s="51" t="s">
        <v>69</v>
      </c>
      <c r="Z16" s="51" t="s">
        <v>69</v>
      </c>
      <c r="AA16" s="51" t="s">
        <v>69</v>
      </c>
      <c r="AB16" s="51" t="s">
        <v>69</v>
      </c>
      <c r="AC16" s="51" t="s">
        <v>69</v>
      </c>
      <c r="AD16" s="51" t="s">
        <v>69</v>
      </c>
      <c r="AE16" s="51" t="s">
        <v>69</v>
      </c>
    </row>
    <row r="17" spans="1:31">
      <c r="A17" s="50" t="s">
        <v>75</v>
      </c>
      <c r="B17" s="51">
        <v>2.9</v>
      </c>
      <c r="C17" s="51">
        <v>2.5</v>
      </c>
      <c r="D17" s="51">
        <v>3.4</v>
      </c>
      <c r="E17" s="51">
        <v>2.7</v>
      </c>
      <c r="F17" s="51">
        <v>3.1</v>
      </c>
      <c r="G17" s="51">
        <v>2.5</v>
      </c>
      <c r="H17" s="51">
        <v>1</v>
      </c>
      <c r="I17" s="51">
        <v>0.9</v>
      </c>
      <c r="J17" s="51">
        <v>6.1</v>
      </c>
      <c r="K17" s="51">
        <v>6.1</v>
      </c>
      <c r="L17" s="51">
        <v>-3</v>
      </c>
      <c r="M17" s="51">
        <v>-2.6</v>
      </c>
      <c r="N17" s="51" t="s">
        <v>69</v>
      </c>
      <c r="O17" s="51" t="s">
        <v>69</v>
      </c>
      <c r="P17" s="51">
        <v>2.5</v>
      </c>
      <c r="Q17" s="51">
        <v>2.7</v>
      </c>
      <c r="R17" s="51">
        <v>1.8</v>
      </c>
      <c r="S17" s="51">
        <v>2.7</v>
      </c>
      <c r="T17" s="97">
        <v>4</v>
      </c>
      <c r="U17" s="97">
        <v>3.75</v>
      </c>
      <c r="V17" s="97">
        <v>3.71</v>
      </c>
      <c r="W17" s="97">
        <v>3.74</v>
      </c>
      <c r="X17" s="51">
        <v>0.7</v>
      </c>
      <c r="Y17" s="51">
        <v>0.2</v>
      </c>
      <c r="Z17" s="51">
        <v>77.400000000000006</v>
      </c>
      <c r="AA17" s="51">
        <v>78.8</v>
      </c>
      <c r="AB17" s="51">
        <v>55.4</v>
      </c>
      <c r="AC17" s="51">
        <v>57</v>
      </c>
      <c r="AD17" s="51">
        <v>81.599999999999994</v>
      </c>
      <c r="AE17" s="51">
        <v>83.9</v>
      </c>
    </row>
    <row r="18" spans="1:31">
      <c r="A18" s="50" t="s">
        <v>93</v>
      </c>
      <c r="B18" s="51">
        <v>2.9</v>
      </c>
      <c r="C18" s="51" t="s">
        <v>69</v>
      </c>
      <c r="D18" s="51" t="s">
        <v>69</v>
      </c>
      <c r="E18" s="51" t="s">
        <v>69</v>
      </c>
      <c r="F18" s="51" t="s">
        <v>69</v>
      </c>
      <c r="G18" s="51" t="s">
        <v>69</v>
      </c>
      <c r="H18" s="51" t="s">
        <v>69</v>
      </c>
      <c r="I18" s="51" t="s">
        <v>69</v>
      </c>
      <c r="J18" s="51" t="s">
        <v>69</v>
      </c>
      <c r="K18" s="51" t="s">
        <v>69</v>
      </c>
      <c r="L18" s="51" t="s">
        <v>69</v>
      </c>
      <c r="M18" s="51" t="s">
        <v>69</v>
      </c>
      <c r="N18" s="51" t="s">
        <v>69</v>
      </c>
      <c r="O18" s="51" t="s">
        <v>69</v>
      </c>
      <c r="P18" s="51">
        <v>2.2000000000000002</v>
      </c>
      <c r="Q18" s="51" t="s">
        <v>69</v>
      </c>
      <c r="R18" s="51" t="s">
        <v>69</v>
      </c>
      <c r="S18" s="51" t="s">
        <v>69</v>
      </c>
      <c r="T18" s="97" t="s">
        <v>69</v>
      </c>
      <c r="U18" s="97" t="s">
        <v>69</v>
      </c>
      <c r="V18" s="97" t="s">
        <v>69</v>
      </c>
      <c r="W18" s="97" t="s">
        <v>69</v>
      </c>
      <c r="X18" s="51" t="s">
        <v>69</v>
      </c>
      <c r="Y18" s="51" t="s">
        <v>69</v>
      </c>
      <c r="Z18" s="51" t="s">
        <v>69</v>
      </c>
      <c r="AA18" s="51" t="s">
        <v>69</v>
      </c>
      <c r="AB18" s="51" t="s">
        <v>69</v>
      </c>
      <c r="AC18" s="51" t="s">
        <v>69</v>
      </c>
      <c r="AD18" s="51" t="s">
        <v>69</v>
      </c>
      <c r="AE18" s="51" t="s">
        <v>69</v>
      </c>
    </row>
    <row r="19" spans="1:31">
      <c r="A19" s="50" t="s">
        <v>87</v>
      </c>
      <c r="B19" s="51">
        <v>2.7</v>
      </c>
      <c r="C19" s="51">
        <v>2.6</v>
      </c>
      <c r="D19" s="51">
        <v>3.1</v>
      </c>
      <c r="E19" s="51">
        <v>2.8</v>
      </c>
      <c r="F19" s="51" t="s">
        <v>69</v>
      </c>
      <c r="G19" s="51" t="s">
        <v>69</v>
      </c>
      <c r="H19" s="51" t="s">
        <v>69</v>
      </c>
      <c r="I19" s="51" t="s">
        <v>69</v>
      </c>
      <c r="J19" s="51">
        <v>6.8</v>
      </c>
      <c r="K19" s="51">
        <v>6.7</v>
      </c>
      <c r="L19" s="51">
        <v>-2.7</v>
      </c>
      <c r="M19" s="51">
        <v>-2.6</v>
      </c>
      <c r="N19" s="51" t="s">
        <v>69</v>
      </c>
      <c r="O19" s="51" t="s">
        <v>69</v>
      </c>
      <c r="P19" s="51" t="s">
        <v>69</v>
      </c>
      <c r="Q19" s="51" t="s">
        <v>69</v>
      </c>
      <c r="R19" s="51">
        <v>2.1</v>
      </c>
      <c r="S19" s="51">
        <v>2.2000000000000002</v>
      </c>
      <c r="T19" s="97" t="s">
        <v>69</v>
      </c>
      <c r="U19" s="97" t="s">
        <v>69</v>
      </c>
      <c r="V19" s="97" t="s">
        <v>69</v>
      </c>
      <c r="W19" s="97" t="s">
        <v>69</v>
      </c>
      <c r="X19" s="51">
        <v>2.1</v>
      </c>
      <c r="Y19" s="51">
        <v>1.4</v>
      </c>
      <c r="Z19" s="51">
        <v>79.2</v>
      </c>
      <c r="AA19" s="51">
        <v>82.9</v>
      </c>
      <c r="AB19" s="51">
        <v>61.6</v>
      </c>
      <c r="AC19" s="51">
        <v>67.7</v>
      </c>
      <c r="AD19" s="51">
        <v>77.7</v>
      </c>
      <c r="AE19" s="51">
        <v>74.5</v>
      </c>
    </row>
    <row r="20" spans="1:31">
      <c r="A20" s="50" t="s">
        <v>77</v>
      </c>
      <c r="B20" s="51">
        <v>2.8</v>
      </c>
      <c r="C20" s="51">
        <v>2.5</v>
      </c>
      <c r="D20" s="51" t="s">
        <v>69</v>
      </c>
      <c r="E20" s="51" t="s">
        <v>69</v>
      </c>
      <c r="F20" s="51" t="s">
        <v>69</v>
      </c>
      <c r="G20" s="51" t="s">
        <v>69</v>
      </c>
      <c r="H20" s="51" t="s">
        <v>69</v>
      </c>
      <c r="I20" s="51" t="s">
        <v>69</v>
      </c>
      <c r="J20" s="51" t="s">
        <v>69</v>
      </c>
      <c r="K20" s="51" t="s">
        <v>69</v>
      </c>
      <c r="L20" s="51">
        <v>-3</v>
      </c>
      <c r="M20" s="51">
        <v>-2.5</v>
      </c>
      <c r="N20" s="51">
        <v>34</v>
      </c>
      <c r="O20" s="51">
        <v>34.700000000000003</v>
      </c>
      <c r="P20" s="51" t="s">
        <v>69</v>
      </c>
      <c r="Q20" s="51" t="s">
        <v>69</v>
      </c>
      <c r="R20" s="51">
        <v>2.5</v>
      </c>
      <c r="S20" s="51">
        <v>2.5</v>
      </c>
      <c r="T20" s="97" t="s">
        <v>69</v>
      </c>
      <c r="U20" s="97" t="s">
        <v>69</v>
      </c>
      <c r="V20" s="97">
        <v>3.8</v>
      </c>
      <c r="W20" s="97">
        <v>3.8</v>
      </c>
      <c r="X20" s="51">
        <v>0.3</v>
      </c>
      <c r="Y20" s="51">
        <v>0.1</v>
      </c>
      <c r="Z20" s="51">
        <v>72.599999999999994</v>
      </c>
      <c r="AA20" s="51">
        <v>73.7</v>
      </c>
      <c r="AB20" s="51">
        <v>53.4</v>
      </c>
      <c r="AC20" s="51">
        <v>55.8</v>
      </c>
      <c r="AD20" s="51">
        <v>83.5</v>
      </c>
      <c r="AE20" s="51">
        <v>84.1</v>
      </c>
    </row>
    <row r="21" spans="1:31">
      <c r="A21" s="50" t="s">
        <v>72</v>
      </c>
      <c r="B21" s="51">
        <v>2.8</v>
      </c>
      <c r="C21" s="51">
        <v>2.8</v>
      </c>
      <c r="D21" s="51">
        <v>2.5</v>
      </c>
      <c r="E21" s="51">
        <v>2.9</v>
      </c>
      <c r="F21" s="51">
        <v>2</v>
      </c>
      <c r="G21" s="51">
        <v>3.7</v>
      </c>
      <c r="H21" s="51" t="s">
        <v>69</v>
      </c>
      <c r="I21" s="51" t="s">
        <v>69</v>
      </c>
      <c r="J21" s="51">
        <v>6.5</v>
      </c>
      <c r="K21" s="51">
        <v>6.3</v>
      </c>
      <c r="L21" s="51">
        <v>-2.9</v>
      </c>
      <c r="M21" s="51">
        <v>-2.2999999999999998</v>
      </c>
      <c r="N21" s="51" t="s">
        <v>69</v>
      </c>
      <c r="O21" s="51" t="s">
        <v>69</v>
      </c>
      <c r="P21" s="51">
        <v>2.2999999999999998</v>
      </c>
      <c r="Q21" s="51">
        <v>2.2999999999999998</v>
      </c>
      <c r="R21" s="51">
        <v>2.2000000000000002</v>
      </c>
      <c r="S21" s="51">
        <v>2.2999999999999998</v>
      </c>
      <c r="T21" s="97">
        <v>4</v>
      </c>
      <c r="U21" s="97">
        <v>3</v>
      </c>
      <c r="V21" s="97">
        <v>3.8</v>
      </c>
      <c r="W21" s="97">
        <v>3.6</v>
      </c>
      <c r="X21" s="51">
        <v>1.1000000000000001</v>
      </c>
      <c r="Y21" s="51">
        <v>0.7</v>
      </c>
      <c r="Z21" s="51">
        <v>75.099999999999994</v>
      </c>
      <c r="AA21" s="51">
        <v>77.400000000000006</v>
      </c>
      <c r="AB21" s="51">
        <v>53</v>
      </c>
      <c r="AC21" s="51">
        <v>55.7</v>
      </c>
      <c r="AD21" s="51">
        <v>87.3</v>
      </c>
      <c r="AE21" s="51">
        <v>90.9</v>
      </c>
    </row>
    <row r="22" spans="1:31">
      <c r="A22" s="50" t="s">
        <v>83</v>
      </c>
      <c r="B22" s="51">
        <v>3</v>
      </c>
      <c r="C22" s="51">
        <v>2.6</v>
      </c>
      <c r="D22" s="51">
        <v>4</v>
      </c>
      <c r="E22" s="51">
        <v>3.9</v>
      </c>
      <c r="F22" s="51">
        <v>4.2</v>
      </c>
      <c r="G22" s="51">
        <v>4.0999999999999996</v>
      </c>
      <c r="H22" s="51" t="s">
        <v>69</v>
      </c>
      <c r="I22" s="51" t="s">
        <v>69</v>
      </c>
      <c r="J22" s="51">
        <v>6</v>
      </c>
      <c r="K22" s="51">
        <v>6</v>
      </c>
      <c r="L22" s="51">
        <v>-2.4</v>
      </c>
      <c r="M22" s="51">
        <v>-1.8</v>
      </c>
      <c r="N22" s="51">
        <v>31.8</v>
      </c>
      <c r="O22" s="51">
        <v>32.1</v>
      </c>
      <c r="P22" s="51">
        <v>2.2999999999999998</v>
      </c>
      <c r="Q22" s="51">
        <v>2.2999999999999998</v>
      </c>
      <c r="R22" s="51">
        <v>2</v>
      </c>
      <c r="S22" s="51">
        <v>2.4</v>
      </c>
      <c r="T22" s="97">
        <v>4.5</v>
      </c>
      <c r="U22" s="97">
        <v>4.5</v>
      </c>
      <c r="V22" s="97" t="s">
        <v>69</v>
      </c>
      <c r="W22" s="97" t="s">
        <v>69</v>
      </c>
      <c r="X22" s="51">
        <v>0.6</v>
      </c>
      <c r="Y22" s="51">
        <v>1.2</v>
      </c>
      <c r="Z22" s="51">
        <v>78.8</v>
      </c>
      <c r="AA22" s="51">
        <v>83.1</v>
      </c>
      <c r="AB22" s="51">
        <v>56.1</v>
      </c>
      <c r="AC22" s="51">
        <v>57.7</v>
      </c>
      <c r="AD22" s="51">
        <v>81</v>
      </c>
      <c r="AE22" s="51">
        <v>81.400000000000006</v>
      </c>
    </row>
    <row r="23" spans="1:31">
      <c r="A23" s="50" t="s">
        <v>140</v>
      </c>
      <c r="B23" s="51">
        <v>2.7</v>
      </c>
      <c r="C23" s="51">
        <v>2.6</v>
      </c>
      <c r="D23" s="51">
        <v>2.6</v>
      </c>
      <c r="E23" s="51">
        <v>2.6</v>
      </c>
      <c r="F23" s="51">
        <v>2.5</v>
      </c>
      <c r="G23" s="51">
        <v>2.1</v>
      </c>
      <c r="H23" s="51">
        <v>3.1</v>
      </c>
      <c r="I23" s="51">
        <v>2.1</v>
      </c>
      <c r="J23" s="51">
        <v>6.7</v>
      </c>
      <c r="K23" s="51">
        <v>6.5</v>
      </c>
      <c r="L23" s="51">
        <v>-2.4</v>
      </c>
      <c r="M23" s="51">
        <v>-2.5</v>
      </c>
      <c r="N23" s="51">
        <v>33.9</v>
      </c>
      <c r="O23" s="51">
        <v>33.5</v>
      </c>
      <c r="P23" s="51">
        <v>2.4</v>
      </c>
      <c r="Q23" s="51">
        <v>2.1</v>
      </c>
      <c r="R23" s="51">
        <v>2.7</v>
      </c>
      <c r="S23" s="51">
        <v>2.2999999999999998</v>
      </c>
      <c r="T23" s="97">
        <v>3.25</v>
      </c>
      <c r="U23" s="97">
        <v>3</v>
      </c>
      <c r="V23" s="97">
        <v>3.79</v>
      </c>
      <c r="W23" s="97">
        <v>3.79</v>
      </c>
      <c r="X23" s="51">
        <v>-0.7</v>
      </c>
      <c r="Y23" s="51">
        <v>-0.5</v>
      </c>
      <c r="Z23" s="51">
        <v>71.099999999999994</v>
      </c>
      <c r="AA23" s="51" t="s">
        <v>69</v>
      </c>
      <c r="AB23" s="51">
        <v>56.7</v>
      </c>
      <c r="AC23" s="51" t="s">
        <v>69</v>
      </c>
      <c r="AD23" s="51">
        <v>77.5</v>
      </c>
      <c r="AE23" s="51" t="s">
        <v>69</v>
      </c>
    </row>
    <row r="24" spans="1:31">
      <c r="A24" s="50" t="s">
        <v>368</v>
      </c>
      <c r="B24" s="51">
        <v>3</v>
      </c>
      <c r="C24" s="51">
        <v>2.2999999999999998</v>
      </c>
      <c r="D24" s="51">
        <v>3.1</v>
      </c>
      <c r="E24" s="51">
        <v>2.6</v>
      </c>
      <c r="F24" s="51">
        <v>3.6</v>
      </c>
      <c r="G24" s="51">
        <v>0</v>
      </c>
      <c r="H24" s="51" t="s">
        <v>69</v>
      </c>
      <c r="I24" s="51" t="s">
        <v>69</v>
      </c>
      <c r="J24" s="51" t="s">
        <v>69</v>
      </c>
      <c r="K24" s="51" t="s">
        <v>69</v>
      </c>
      <c r="L24" s="51">
        <v>-2.7</v>
      </c>
      <c r="M24" s="51">
        <v>-3</v>
      </c>
      <c r="N24" s="51" t="s">
        <v>69</v>
      </c>
      <c r="O24" s="51" t="s">
        <v>69</v>
      </c>
      <c r="P24" s="51">
        <v>2.2000000000000002</v>
      </c>
      <c r="Q24" s="51">
        <v>2.6</v>
      </c>
      <c r="R24" s="51">
        <v>2.2000000000000002</v>
      </c>
      <c r="S24" s="51">
        <v>2.6</v>
      </c>
      <c r="T24" s="97">
        <v>4.5</v>
      </c>
      <c r="U24" s="97" t="s">
        <v>69</v>
      </c>
      <c r="V24" s="97">
        <v>3.81</v>
      </c>
      <c r="W24" s="97">
        <v>3.89</v>
      </c>
      <c r="X24" s="51" t="s">
        <v>69</v>
      </c>
      <c r="Y24" s="51" t="s">
        <v>69</v>
      </c>
      <c r="Z24" s="51" t="s">
        <v>69</v>
      </c>
      <c r="AA24" s="51" t="s">
        <v>69</v>
      </c>
      <c r="AB24" s="51" t="s">
        <v>69</v>
      </c>
      <c r="AC24" s="51" t="s">
        <v>69</v>
      </c>
      <c r="AD24" s="51" t="s">
        <v>69</v>
      </c>
      <c r="AE24" s="51" t="s">
        <v>69</v>
      </c>
    </row>
    <row r="25" spans="1:31">
      <c r="A25" s="50" t="s">
        <v>124</v>
      </c>
      <c r="B25" s="51">
        <v>2.8</v>
      </c>
      <c r="C25" s="51">
        <v>3</v>
      </c>
      <c r="D25" s="51" t="s">
        <v>69</v>
      </c>
      <c r="E25" s="51" t="s">
        <v>69</v>
      </c>
      <c r="F25" s="51" t="s">
        <v>69</v>
      </c>
      <c r="G25" s="51" t="s">
        <v>69</v>
      </c>
      <c r="H25" s="51" t="s">
        <v>69</v>
      </c>
      <c r="I25" s="51" t="s">
        <v>69</v>
      </c>
      <c r="J25" s="51" t="s">
        <v>69</v>
      </c>
      <c r="K25" s="51" t="s">
        <v>69</v>
      </c>
      <c r="L25" s="51" t="s">
        <v>69</v>
      </c>
      <c r="M25" s="51" t="s">
        <v>69</v>
      </c>
      <c r="N25" s="51" t="s">
        <v>69</v>
      </c>
      <c r="O25" s="51" t="s">
        <v>69</v>
      </c>
      <c r="P25" s="51">
        <v>2</v>
      </c>
      <c r="Q25" s="51">
        <v>2</v>
      </c>
      <c r="R25" s="51" t="s">
        <v>69</v>
      </c>
      <c r="S25" s="51" t="s">
        <v>69</v>
      </c>
      <c r="T25" s="97">
        <v>4.5</v>
      </c>
      <c r="U25" s="97">
        <v>4.5</v>
      </c>
      <c r="V25" s="97">
        <v>3.8</v>
      </c>
      <c r="W25" s="97">
        <v>3.8</v>
      </c>
      <c r="X25" s="51" t="s">
        <v>69</v>
      </c>
      <c r="Y25" s="51" t="s">
        <v>69</v>
      </c>
      <c r="Z25" s="51" t="s">
        <v>69</v>
      </c>
      <c r="AA25" s="51" t="s">
        <v>69</v>
      </c>
      <c r="AB25" s="51" t="s">
        <v>69</v>
      </c>
      <c r="AC25" s="51" t="s">
        <v>69</v>
      </c>
      <c r="AD25" s="51" t="s">
        <v>69</v>
      </c>
      <c r="AE25" s="51" t="s">
        <v>69</v>
      </c>
    </row>
    <row r="26" spans="1:31">
      <c r="A26" s="50" t="s">
        <v>88</v>
      </c>
      <c r="B26" s="51">
        <v>2.7</v>
      </c>
      <c r="C26" s="51">
        <v>2.5</v>
      </c>
      <c r="D26" s="51" t="s">
        <v>69</v>
      </c>
      <c r="E26" s="51" t="s">
        <v>69</v>
      </c>
      <c r="F26" s="51" t="s">
        <v>69</v>
      </c>
      <c r="G26" s="51" t="s">
        <v>69</v>
      </c>
      <c r="H26" s="51" t="s">
        <v>69</v>
      </c>
      <c r="I26" s="51" t="s">
        <v>69</v>
      </c>
      <c r="J26" s="51" t="s">
        <v>69</v>
      </c>
      <c r="K26" s="51" t="s">
        <v>69</v>
      </c>
      <c r="L26" s="51" t="s">
        <v>69</v>
      </c>
      <c r="M26" s="51" t="s">
        <v>69</v>
      </c>
      <c r="N26" s="51" t="s">
        <v>69</v>
      </c>
      <c r="O26" s="51" t="s">
        <v>69</v>
      </c>
      <c r="P26" s="51" t="s">
        <v>69</v>
      </c>
      <c r="Q26" s="51" t="s">
        <v>69</v>
      </c>
      <c r="R26" s="51" t="s">
        <v>69</v>
      </c>
      <c r="S26" s="51" t="s">
        <v>69</v>
      </c>
      <c r="T26" s="97">
        <v>4.25</v>
      </c>
      <c r="U26" s="97" t="s">
        <v>69</v>
      </c>
      <c r="V26" s="97">
        <v>3.75</v>
      </c>
      <c r="W26" s="97" t="s">
        <v>69</v>
      </c>
      <c r="X26" s="51" t="s">
        <v>69</v>
      </c>
      <c r="Y26" s="51" t="s">
        <v>69</v>
      </c>
      <c r="Z26" s="51" t="s">
        <v>69</v>
      </c>
      <c r="AA26" s="51" t="s">
        <v>69</v>
      </c>
      <c r="AB26" s="51" t="s">
        <v>69</v>
      </c>
      <c r="AC26" s="51" t="s">
        <v>69</v>
      </c>
      <c r="AD26" s="51" t="s">
        <v>69</v>
      </c>
      <c r="AE26" s="51" t="s">
        <v>69</v>
      </c>
    </row>
    <row r="27" spans="1:31">
      <c r="A27" s="50" t="s">
        <v>142</v>
      </c>
      <c r="B27" s="51">
        <v>2.8</v>
      </c>
      <c r="C27" s="51">
        <v>2.8</v>
      </c>
      <c r="D27" s="51" t="s">
        <v>69</v>
      </c>
      <c r="E27" s="51" t="s">
        <v>69</v>
      </c>
      <c r="F27" s="51" t="s">
        <v>69</v>
      </c>
      <c r="G27" s="51" t="s">
        <v>69</v>
      </c>
      <c r="H27" s="51" t="s">
        <v>69</v>
      </c>
      <c r="I27" s="51" t="s">
        <v>69</v>
      </c>
      <c r="J27" s="51" t="s">
        <v>69</v>
      </c>
      <c r="K27" s="51" t="s">
        <v>69</v>
      </c>
      <c r="L27" s="51" t="s">
        <v>69</v>
      </c>
      <c r="M27" s="51" t="s">
        <v>69</v>
      </c>
      <c r="N27" s="51" t="s">
        <v>69</v>
      </c>
      <c r="O27" s="51" t="s">
        <v>69</v>
      </c>
      <c r="P27" s="51">
        <v>2.4</v>
      </c>
      <c r="Q27" s="51">
        <v>2.4</v>
      </c>
      <c r="R27" s="51">
        <v>1.9</v>
      </c>
      <c r="S27" s="51">
        <v>2.4</v>
      </c>
      <c r="T27" s="97" t="s">
        <v>69</v>
      </c>
      <c r="U27" s="97" t="s">
        <v>69</v>
      </c>
      <c r="V27" s="97" t="s">
        <v>69</v>
      </c>
      <c r="W27" s="97" t="s">
        <v>69</v>
      </c>
      <c r="X27" s="51" t="s">
        <v>69</v>
      </c>
      <c r="Y27" s="51" t="s">
        <v>69</v>
      </c>
      <c r="Z27" s="51" t="s">
        <v>69</v>
      </c>
      <c r="AA27" s="51" t="s">
        <v>69</v>
      </c>
      <c r="AB27" s="51" t="s">
        <v>69</v>
      </c>
      <c r="AC27" s="51" t="s">
        <v>69</v>
      </c>
      <c r="AD27" s="51" t="s">
        <v>69</v>
      </c>
      <c r="AE27" s="51" t="s">
        <v>69</v>
      </c>
    </row>
    <row r="28" spans="1:31">
      <c r="A28" s="50" t="s">
        <v>353</v>
      </c>
      <c r="B28" s="51">
        <v>2.6</v>
      </c>
      <c r="C28" s="51" t="s">
        <v>69</v>
      </c>
      <c r="D28" s="51">
        <v>2.2999999999999998</v>
      </c>
      <c r="E28" s="51" t="s">
        <v>69</v>
      </c>
      <c r="F28" s="51" t="s">
        <v>69</v>
      </c>
      <c r="G28" s="51" t="s">
        <v>69</v>
      </c>
      <c r="H28" s="51" t="s">
        <v>69</v>
      </c>
      <c r="I28" s="51" t="s">
        <v>69</v>
      </c>
      <c r="J28" s="51" t="s">
        <v>69</v>
      </c>
      <c r="K28" s="51" t="s">
        <v>69</v>
      </c>
      <c r="L28" s="51">
        <v>-2.8</v>
      </c>
      <c r="M28" s="51" t="s">
        <v>69</v>
      </c>
      <c r="N28" s="51" t="s">
        <v>69</v>
      </c>
      <c r="O28" s="51" t="s">
        <v>69</v>
      </c>
      <c r="P28" s="51">
        <v>2.5</v>
      </c>
      <c r="Q28" s="51" t="s">
        <v>69</v>
      </c>
      <c r="R28" s="51">
        <v>2.2000000000000002</v>
      </c>
      <c r="S28" s="51" t="s">
        <v>69</v>
      </c>
      <c r="T28" s="97">
        <v>4.5</v>
      </c>
      <c r="U28" s="97" t="s">
        <v>69</v>
      </c>
      <c r="V28" s="97">
        <v>3.73</v>
      </c>
      <c r="W28" s="97" t="s">
        <v>69</v>
      </c>
      <c r="X28" s="51">
        <v>1.7</v>
      </c>
      <c r="Y28" s="51" t="s">
        <v>69</v>
      </c>
      <c r="Z28" s="51" t="s">
        <v>69</v>
      </c>
      <c r="AA28" s="51" t="s">
        <v>69</v>
      </c>
      <c r="AB28" s="51" t="s">
        <v>69</v>
      </c>
      <c r="AC28" s="51" t="s">
        <v>69</v>
      </c>
      <c r="AD28" s="51" t="s">
        <v>69</v>
      </c>
      <c r="AE28" s="51" t="s">
        <v>69</v>
      </c>
    </row>
    <row r="29" spans="1:31">
      <c r="A29" s="50" t="s">
        <v>82</v>
      </c>
      <c r="B29" s="51">
        <v>2.9</v>
      </c>
      <c r="C29" s="51">
        <v>3.5</v>
      </c>
      <c r="D29" s="51">
        <v>2.2000000000000002</v>
      </c>
      <c r="E29" s="51">
        <v>1.8</v>
      </c>
      <c r="F29" s="51">
        <v>1.1000000000000001</v>
      </c>
      <c r="G29" s="51">
        <v>1.5</v>
      </c>
      <c r="H29" s="51" t="s">
        <v>69</v>
      </c>
      <c r="I29" s="51" t="s">
        <v>69</v>
      </c>
      <c r="J29" s="51" t="s">
        <v>69</v>
      </c>
      <c r="K29" s="51" t="s">
        <v>69</v>
      </c>
      <c r="L29" s="51">
        <v>-2.1</v>
      </c>
      <c r="M29" s="51">
        <v>-1</v>
      </c>
      <c r="N29" s="51" t="s">
        <v>69</v>
      </c>
      <c r="O29" s="51" t="s">
        <v>69</v>
      </c>
      <c r="P29" s="51" t="s">
        <v>69</v>
      </c>
      <c r="Q29" s="51" t="s">
        <v>69</v>
      </c>
      <c r="R29" s="51">
        <v>2.6</v>
      </c>
      <c r="S29" s="51">
        <v>3</v>
      </c>
      <c r="T29" s="97" t="s">
        <v>69</v>
      </c>
      <c r="U29" s="97" t="s">
        <v>69</v>
      </c>
      <c r="V29" s="97" t="s">
        <v>69</v>
      </c>
      <c r="W29" s="97" t="s">
        <v>69</v>
      </c>
      <c r="X29" s="51">
        <v>-0.2</v>
      </c>
      <c r="Y29" s="51">
        <v>-0.9</v>
      </c>
      <c r="Z29" s="51" t="s">
        <v>69</v>
      </c>
      <c r="AA29" s="51" t="s">
        <v>69</v>
      </c>
      <c r="AB29" s="51" t="s">
        <v>69</v>
      </c>
      <c r="AC29" s="51" t="s">
        <v>69</v>
      </c>
      <c r="AD29" s="51" t="s">
        <v>69</v>
      </c>
      <c r="AE29" s="51" t="s">
        <v>69</v>
      </c>
    </row>
    <row r="30" spans="1:31">
      <c r="A30" s="50" t="s">
        <v>70</v>
      </c>
      <c r="B30" s="51">
        <v>2.8</v>
      </c>
      <c r="C30" s="51" t="s">
        <v>69</v>
      </c>
      <c r="D30" s="51">
        <v>4.9000000000000004</v>
      </c>
      <c r="E30" s="51" t="s">
        <v>69</v>
      </c>
      <c r="F30" s="51">
        <v>4.2</v>
      </c>
      <c r="G30" s="51" t="s">
        <v>69</v>
      </c>
      <c r="H30" s="51" t="s">
        <v>69</v>
      </c>
      <c r="I30" s="51" t="s">
        <v>69</v>
      </c>
      <c r="J30" s="51" t="s">
        <v>69</v>
      </c>
      <c r="K30" s="51" t="s">
        <v>69</v>
      </c>
      <c r="L30" s="51">
        <v>-2.9</v>
      </c>
      <c r="M30" s="51" t="s">
        <v>69</v>
      </c>
      <c r="N30" s="51">
        <v>33.6</v>
      </c>
      <c r="O30" s="51" t="s">
        <v>69</v>
      </c>
      <c r="P30" s="51">
        <v>2.7</v>
      </c>
      <c r="Q30" s="51" t="s">
        <v>69</v>
      </c>
      <c r="R30" s="51">
        <v>2.1</v>
      </c>
      <c r="S30" s="51" t="s">
        <v>69</v>
      </c>
      <c r="T30" s="97" t="s">
        <v>69</v>
      </c>
      <c r="U30" s="97" t="s">
        <v>69</v>
      </c>
      <c r="V30" s="97">
        <v>3.7199999999999998</v>
      </c>
      <c r="W30" s="97" t="s">
        <v>69</v>
      </c>
      <c r="X30" s="51">
        <v>-0.1</v>
      </c>
      <c r="Y30" s="51" t="s">
        <v>69</v>
      </c>
      <c r="Z30" s="51" t="s">
        <v>69</v>
      </c>
      <c r="AA30" s="51" t="s">
        <v>69</v>
      </c>
      <c r="AB30" s="51" t="s">
        <v>69</v>
      </c>
      <c r="AC30" s="51" t="s">
        <v>69</v>
      </c>
      <c r="AD30" s="51">
        <v>80.599999999999994</v>
      </c>
      <c r="AE30" s="51" t="s">
        <v>69</v>
      </c>
    </row>
    <row r="31" spans="1:31">
      <c r="A31" s="50" t="s">
        <v>73</v>
      </c>
      <c r="B31" s="51">
        <v>2.6</v>
      </c>
      <c r="C31" s="51">
        <v>3.1</v>
      </c>
      <c r="D31" s="51">
        <v>2.4</v>
      </c>
      <c r="E31" s="51">
        <v>1.7</v>
      </c>
      <c r="F31" s="51">
        <v>0.9</v>
      </c>
      <c r="G31" s="51">
        <v>1.2</v>
      </c>
      <c r="H31" s="51">
        <v>2</v>
      </c>
      <c r="I31" s="51">
        <v>1.6</v>
      </c>
      <c r="J31" s="51">
        <v>5.8</v>
      </c>
      <c r="K31" s="51">
        <v>6.1</v>
      </c>
      <c r="L31" s="51">
        <v>-2.1</v>
      </c>
      <c r="M31" s="51">
        <v>-1</v>
      </c>
      <c r="N31" s="51">
        <v>33.9</v>
      </c>
      <c r="O31" s="51">
        <v>33.299999999999997</v>
      </c>
      <c r="P31" s="51">
        <v>2.6</v>
      </c>
      <c r="Q31" s="51">
        <v>2</v>
      </c>
      <c r="R31" s="51">
        <v>1.9</v>
      </c>
      <c r="S31" s="51">
        <v>3.1</v>
      </c>
      <c r="T31" s="97" t="s">
        <v>69</v>
      </c>
      <c r="U31" s="97" t="s">
        <v>69</v>
      </c>
      <c r="V31" s="97">
        <v>3.84</v>
      </c>
      <c r="W31" s="97">
        <v>3.86</v>
      </c>
      <c r="X31" s="51">
        <v>-0.7</v>
      </c>
      <c r="Y31" s="51">
        <v>-1.4</v>
      </c>
      <c r="Z31" s="51">
        <v>70</v>
      </c>
      <c r="AA31" s="51">
        <v>70.900000000000006</v>
      </c>
      <c r="AB31" s="51">
        <v>53.3</v>
      </c>
      <c r="AC31" s="51">
        <v>57.1</v>
      </c>
      <c r="AD31" s="51">
        <v>80.7</v>
      </c>
      <c r="AE31" s="51">
        <v>87.4</v>
      </c>
    </row>
    <row r="32" spans="1:31">
      <c r="A32" s="50" t="s">
        <v>104</v>
      </c>
      <c r="B32" s="51">
        <v>3.3</v>
      </c>
      <c r="C32" s="51">
        <v>3</v>
      </c>
      <c r="D32" s="51" t="s">
        <v>69</v>
      </c>
      <c r="E32" s="51" t="s">
        <v>69</v>
      </c>
      <c r="F32" s="51" t="s">
        <v>69</v>
      </c>
      <c r="G32" s="51" t="s">
        <v>69</v>
      </c>
      <c r="H32" s="51" t="s">
        <v>69</v>
      </c>
      <c r="I32" s="51" t="s">
        <v>69</v>
      </c>
      <c r="J32" s="51" t="s">
        <v>69</v>
      </c>
      <c r="K32" s="51" t="s">
        <v>69</v>
      </c>
      <c r="L32" s="51" t="s">
        <v>69</v>
      </c>
      <c r="M32" s="51" t="s">
        <v>69</v>
      </c>
      <c r="N32" s="51" t="s">
        <v>69</v>
      </c>
      <c r="O32" s="51" t="s">
        <v>69</v>
      </c>
      <c r="P32" s="51" t="s">
        <v>69</v>
      </c>
      <c r="Q32" s="51" t="s">
        <v>69</v>
      </c>
      <c r="R32" s="51">
        <v>1.5</v>
      </c>
      <c r="S32" s="51">
        <v>2</v>
      </c>
      <c r="T32" s="97">
        <v>4.5</v>
      </c>
      <c r="U32" s="97">
        <v>4</v>
      </c>
      <c r="V32" s="97" t="s">
        <v>69</v>
      </c>
      <c r="W32" s="97" t="s">
        <v>69</v>
      </c>
      <c r="X32" s="51" t="s">
        <v>69</v>
      </c>
      <c r="Y32" s="51" t="s">
        <v>69</v>
      </c>
      <c r="Z32" s="51" t="s">
        <v>69</v>
      </c>
      <c r="AA32" s="51" t="s">
        <v>69</v>
      </c>
      <c r="AB32" s="51" t="s">
        <v>69</v>
      </c>
      <c r="AC32" s="51" t="s">
        <v>69</v>
      </c>
      <c r="AD32" s="51" t="s">
        <v>69</v>
      </c>
      <c r="AE32" s="51" t="s">
        <v>69</v>
      </c>
    </row>
    <row r="33" spans="1:31">
      <c r="A33" s="50" t="s">
        <v>128</v>
      </c>
      <c r="B33" s="51">
        <v>2.8</v>
      </c>
      <c r="C33" s="51">
        <v>2.7</v>
      </c>
      <c r="D33" s="51">
        <v>3.1</v>
      </c>
      <c r="E33" s="51">
        <v>3.1</v>
      </c>
      <c r="F33" s="51">
        <v>4.0999999999999996</v>
      </c>
      <c r="G33" s="51">
        <v>4</v>
      </c>
      <c r="H33" s="51">
        <v>3.7</v>
      </c>
      <c r="I33" s="51">
        <v>4</v>
      </c>
      <c r="J33" s="51">
        <v>6.7</v>
      </c>
      <c r="K33" s="51">
        <v>6.6</v>
      </c>
      <c r="L33" s="51">
        <v>-2.2999999999999998</v>
      </c>
      <c r="M33" s="51">
        <v>-2.1</v>
      </c>
      <c r="N33" s="51">
        <v>34.6</v>
      </c>
      <c r="O33" s="51">
        <v>35</v>
      </c>
      <c r="P33" s="51">
        <v>2.2999999999999998</v>
      </c>
      <c r="Q33" s="51">
        <v>2.1</v>
      </c>
      <c r="R33" s="51">
        <v>2.4</v>
      </c>
      <c r="S33" s="51">
        <v>2.2000000000000002</v>
      </c>
      <c r="T33" s="97">
        <v>4</v>
      </c>
      <c r="U33" s="97">
        <v>3.75</v>
      </c>
      <c r="V33" s="97">
        <v>3.75</v>
      </c>
      <c r="W33" s="97">
        <v>3.76</v>
      </c>
      <c r="X33" s="51">
        <v>0.3</v>
      </c>
      <c r="Y33" s="51">
        <v>-0.5</v>
      </c>
      <c r="Z33" s="51">
        <v>73.3</v>
      </c>
      <c r="AA33" s="51">
        <v>76.400000000000006</v>
      </c>
      <c r="AB33" s="51">
        <v>57.1</v>
      </c>
      <c r="AC33" s="51">
        <v>61.2</v>
      </c>
      <c r="AD33" s="51" t="s">
        <v>69</v>
      </c>
      <c r="AE33" s="51" t="s">
        <v>69</v>
      </c>
    </row>
    <row r="34" spans="1:31">
      <c r="A34" s="50" t="s">
        <v>132</v>
      </c>
      <c r="B34" s="51">
        <v>2.9</v>
      </c>
      <c r="C34" s="51">
        <v>3.3</v>
      </c>
      <c r="D34" s="51">
        <v>2.8</v>
      </c>
      <c r="E34" s="51">
        <v>2.8</v>
      </c>
      <c r="F34" s="51">
        <v>3</v>
      </c>
      <c r="G34" s="51">
        <v>3</v>
      </c>
      <c r="H34" s="51">
        <v>2.6</v>
      </c>
      <c r="I34" s="51">
        <v>2.7</v>
      </c>
      <c r="J34" s="51">
        <v>6.2</v>
      </c>
      <c r="K34" s="51">
        <v>5.8</v>
      </c>
      <c r="L34" s="51">
        <v>-3.9</v>
      </c>
      <c r="M34" s="51">
        <v>-3</v>
      </c>
      <c r="N34" s="51">
        <v>33.9</v>
      </c>
      <c r="O34" s="51">
        <v>33.9</v>
      </c>
      <c r="P34" s="51">
        <v>2.1</v>
      </c>
      <c r="Q34" s="51">
        <v>2.5</v>
      </c>
      <c r="R34" s="51">
        <v>2.2999999999999998</v>
      </c>
      <c r="S34" s="51">
        <v>2.2999999999999998</v>
      </c>
      <c r="T34" s="97">
        <v>4.25</v>
      </c>
      <c r="U34" s="97">
        <v>4.25</v>
      </c>
      <c r="V34" s="97">
        <v>3.8</v>
      </c>
      <c r="W34" s="97">
        <v>3.79</v>
      </c>
      <c r="X34" s="51">
        <v>-0.7</v>
      </c>
      <c r="Y34" s="51">
        <v>-0.5</v>
      </c>
      <c r="Z34" s="51">
        <v>73.5</v>
      </c>
      <c r="AA34" s="51">
        <v>76.400000000000006</v>
      </c>
      <c r="AB34" s="51">
        <v>58.4</v>
      </c>
      <c r="AC34" s="51">
        <v>60.7</v>
      </c>
      <c r="AD34" s="51">
        <v>75.400000000000006</v>
      </c>
      <c r="AE34" s="51">
        <v>79.900000000000006</v>
      </c>
    </row>
    <row r="35" spans="1:31">
      <c r="A35" s="50" t="s">
        <v>157</v>
      </c>
      <c r="B35" s="51">
        <v>2.5</v>
      </c>
      <c r="C35" s="51" t="s">
        <v>69</v>
      </c>
      <c r="D35" s="51">
        <v>2.5</v>
      </c>
      <c r="E35" s="51" t="s">
        <v>69</v>
      </c>
      <c r="F35" s="51">
        <v>2</v>
      </c>
      <c r="G35" s="51" t="s">
        <v>69</v>
      </c>
      <c r="H35" s="51" t="s">
        <v>69</v>
      </c>
      <c r="I35" s="51" t="s">
        <v>69</v>
      </c>
      <c r="J35" s="51" t="s">
        <v>69</v>
      </c>
      <c r="K35" s="51" t="s">
        <v>69</v>
      </c>
      <c r="L35" s="51">
        <v>-2.6</v>
      </c>
      <c r="M35" s="51" t="s">
        <v>69</v>
      </c>
      <c r="N35" s="51" t="s">
        <v>69</v>
      </c>
      <c r="O35" s="51" t="s">
        <v>69</v>
      </c>
      <c r="P35" s="51">
        <v>2.4</v>
      </c>
      <c r="Q35" s="51" t="s">
        <v>69</v>
      </c>
      <c r="R35" s="51" t="s">
        <v>69</v>
      </c>
      <c r="S35" s="51" t="s">
        <v>69</v>
      </c>
      <c r="T35" s="97">
        <v>4.25</v>
      </c>
      <c r="U35" s="97" t="s">
        <v>69</v>
      </c>
      <c r="V35" s="97">
        <v>3.8</v>
      </c>
      <c r="W35" s="97" t="s">
        <v>69</v>
      </c>
      <c r="X35" s="51">
        <v>1.1000000000000001</v>
      </c>
      <c r="Y35" s="51" t="s">
        <v>69</v>
      </c>
      <c r="Z35" s="51" t="s">
        <v>69</v>
      </c>
      <c r="AA35" s="51" t="s">
        <v>69</v>
      </c>
      <c r="AB35" s="51" t="s">
        <v>69</v>
      </c>
      <c r="AC35" s="51" t="s">
        <v>69</v>
      </c>
      <c r="AD35" s="51" t="s">
        <v>69</v>
      </c>
      <c r="AE35" s="51" t="s">
        <v>69</v>
      </c>
    </row>
    <row r="36" spans="1:31">
      <c r="A36" s="50" t="s">
        <v>80</v>
      </c>
      <c r="B36" s="51">
        <v>2.8</v>
      </c>
      <c r="C36" s="51">
        <v>2.7</v>
      </c>
      <c r="D36" s="51">
        <v>2.6</v>
      </c>
      <c r="E36" s="51">
        <v>2.5</v>
      </c>
      <c r="F36" s="51">
        <v>2.6</v>
      </c>
      <c r="G36" s="51">
        <v>2.6</v>
      </c>
      <c r="H36" s="51" t="s">
        <v>69</v>
      </c>
      <c r="I36" s="51" t="s">
        <v>69</v>
      </c>
      <c r="J36" s="51">
        <v>7</v>
      </c>
      <c r="K36" s="51">
        <v>7</v>
      </c>
      <c r="L36" s="51" t="s">
        <v>69</v>
      </c>
      <c r="M36" s="51" t="s">
        <v>69</v>
      </c>
      <c r="N36" s="51" t="s">
        <v>69</v>
      </c>
      <c r="O36" s="51" t="s">
        <v>69</v>
      </c>
      <c r="P36" s="51">
        <v>2.1</v>
      </c>
      <c r="Q36" s="51">
        <v>2.1</v>
      </c>
      <c r="R36" s="51">
        <v>2.4</v>
      </c>
      <c r="S36" s="51">
        <v>2.4</v>
      </c>
      <c r="T36" s="97">
        <v>4</v>
      </c>
      <c r="U36" s="97">
        <v>4</v>
      </c>
      <c r="V36" s="97">
        <v>3.81</v>
      </c>
      <c r="W36" s="97">
        <v>3.85</v>
      </c>
      <c r="X36" s="51" t="s">
        <v>69</v>
      </c>
      <c r="Y36" s="51" t="s">
        <v>69</v>
      </c>
      <c r="Z36" s="51" t="s">
        <v>69</v>
      </c>
      <c r="AA36" s="51" t="s">
        <v>69</v>
      </c>
      <c r="AB36" s="51" t="s">
        <v>69</v>
      </c>
      <c r="AC36" s="51" t="s">
        <v>69</v>
      </c>
      <c r="AD36" s="51" t="s">
        <v>69</v>
      </c>
      <c r="AE36" s="51" t="s">
        <v>69</v>
      </c>
    </row>
    <row r="37" spans="1:31">
      <c r="A37" s="50" t="s">
        <v>130</v>
      </c>
      <c r="B37" s="51">
        <v>2.8</v>
      </c>
      <c r="C37" s="51">
        <v>2.5</v>
      </c>
      <c r="D37" s="51">
        <v>2.6</v>
      </c>
      <c r="E37" s="51">
        <v>2.8</v>
      </c>
      <c r="F37" s="51">
        <v>3.4</v>
      </c>
      <c r="G37" s="51">
        <v>1.4</v>
      </c>
      <c r="H37" s="51">
        <v>2.6</v>
      </c>
      <c r="I37" s="51">
        <v>2.2000000000000002</v>
      </c>
      <c r="J37" s="51">
        <v>6</v>
      </c>
      <c r="K37" s="51">
        <v>5.7</v>
      </c>
      <c r="L37" s="51">
        <v>-2.4</v>
      </c>
      <c r="M37" s="51">
        <v>-2</v>
      </c>
      <c r="N37" s="51" t="s">
        <v>69</v>
      </c>
      <c r="O37" s="51" t="s">
        <v>69</v>
      </c>
      <c r="P37" s="51">
        <v>2.2999999999999998</v>
      </c>
      <c r="Q37" s="51">
        <v>2.2000000000000002</v>
      </c>
      <c r="R37" s="51">
        <v>2.1</v>
      </c>
      <c r="S37" s="51">
        <v>2.1</v>
      </c>
      <c r="T37" s="97">
        <v>4.5</v>
      </c>
      <c r="U37" s="97">
        <v>4.5</v>
      </c>
      <c r="V37" s="97">
        <v>3.7800000000000002</v>
      </c>
      <c r="W37" s="97">
        <v>3.75</v>
      </c>
      <c r="X37" s="51">
        <v>0.7</v>
      </c>
      <c r="Y37" s="51" t="s">
        <v>69</v>
      </c>
      <c r="Z37" s="51">
        <v>74.900000000000006</v>
      </c>
      <c r="AA37" s="51" t="s">
        <v>69</v>
      </c>
      <c r="AB37" s="51">
        <v>53.2</v>
      </c>
      <c r="AC37" s="51" t="s">
        <v>69</v>
      </c>
      <c r="AD37" s="51">
        <v>80</v>
      </c>
      <c r="AE37" s="51" t="s">
        <v>69</v>
      </c>
    </row>
    <row r="38" spans="1:31">
      <c r="A38" s="50" t="s">
        <v>86</v>
      </c>
      <c r="B38" s="51">
        <v>3.1</v>
      </c>
      <c r="C38" s="51">
        <v>3</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2.1</v>
      </c>
      <c r="S38" s="51">
        <v>2</v>
      </c>
      <c r="T38" s="97">
        <v>4</v>
      </c>
      <c r="U38" s="97">
        <v>4</v>
      </c>
      <c r="V38" s="97">
        <v>3.7800000000000002</v>
      </c>
      <c r="W38" s="97">
        <v>3.8</v>
      </c>
      <c r="X38" s="51">
        <v>-0.7</v>
      </c>
      <c r="Y38" s="51">
        <v>-0.6</v>
      </c>
      <c r="Z38" s="51" t="s">
        <v>69</v>
      </c>
      <c r="AA38" s="51" t="s">
        <v>69</v>
      </c>
      <c r="AB38" s="51" t="s">
        <v>69</v>
      </c>
      <c r="AC38" s="51" t="s">
        <v>69</v>
      </c>
      <c r="AD38" s="51" t="s">
        <v>69</v>
      </c>
      <c r="AE38" s="51" t="s">
        <v>69</v>
      </c>
    </row>
    <row r="39" spans="1:31">
      <c r="A39" s="50" t="s">
        <v>115</v>
      </c>
      <c r="B39" s="51">
        <v>2.8</v>
      </c>
      <c r="C39" s="51">
        <v>2.9</v>
      </c>
      <c r="D39" s="51">
        <v>2.6</v>
      </c>
      <c r="E39" s="51">
        <v>2.9</v>
      </c>
      <c r="F39" s="51">
        <v>4</v>
      </c>
      <c r="G39" s="51">
        <v>2.8</v>
      </c>
      <c r="H39" s="51">
        <v>2.5</v>
      </c>
      <c r="I39" s="51">
        <v>1.7</v>
      </c>
      <c r="J39" s="51" t="s">
        <v>69</v>
      </c>
      <c r="K39" s="51" t="s">
        <v>69</v>
      </c>
      <c r="L39" s="51">
        <v>-2.8</v>
      </c>
      <c r="M39" s="51">
        <v>-2.4</v>
      </c>
      <c r="N39" s="51">
        <v>34.200000000000003</v>
      </c>
      <c r="O39" s="51">
        <v>34.4</v>
      </c>
      <c r="P39" s="51">
        <v>2.4</v>
      </c>
      <c r="Q39" s="51">
        <v>2.4</v>
      </c>
      <c r="R39" s="51">
        <v>2.1</v>
      </c>
      <c r="S39" s="51">
        <v>2.2999999999999998</v>
      </c>
      <c r="T39" s="97">
        <v>4.5</v>
      </c>
      <c r="U39" s="97">
        <v>4.5</v>
      </c>
      <c r="V39" s="97">
        <v>3.8</v>
      </c>
      <c r="W39" s="97">
        <v>3.8</v>
      </c>
      <c r="X39" s="51">
        <v>1.8</v>
      </c>
      <c r="Y39" s="51">
        <v>1.6</v>
      </c>
      <c r="Z39" s="51">
        <v>75.099999999999994</v>
      </c>
      <c r="AA39" s="51">
        <v>76.2</v>
      </c>
      <c r="AB39" s="51">
        <v>52.9</v>
      </c>
      <c r="AC39" s="51">
        <v>54.6</v>
      </c>
      <c r="AD39" s="51">
        <v>86.4</v>
      </c>
      <c r="AE39" s="51">
        <v>90.4</v>
      </c>
    </row>
    <row r="40" spans="1:31">
      <c r="A40" s="50" t="s">
        <v>74</v>
      </c>
      <c r="B40" s="51">
        <v>2.9</v>
      </c>
      <c r="C40" s="51">
        <v>2.2999999999999998</v>
      </c>
      <c r="D40" s="51">
        <v>2.7</v>
      </c>
      <c r="E40" s="51">
        <v>2.5</v>
      </c>
      <c r="F40" s="51">
        <v>3.2</v>
      </c>
      <c r="G40" s="51">
        <v>3.2</v>
      </c>
      <c r="H40" s="51">
        <v>3.5</v>
      </c>
      <c r="I40" s="51">
        <v>3.5</v>
      </c>
      <c r="J40" s="51">
        <v>6.5</v>
      </c>
      <c r="K40" s="51">
        <v>6.3</v>
      </c>
      <c r="L40" s="51">
        <v>-2.6</v>
      </c>
      <c r="M40" s="51">
        <v>-2.2999999999999998</v>
      </c>
      <c r="N40" s="51">
        <v>33.9</v>
      </c>
      <c r="O40" s="51">
        <v>34</v>
      </c>
      <c r="P40" s="51">
        <v>2.2999999999999998</v>
      </c>
      <c r="Q40" s="51">
        <v>2.2999999999999998</v>
      </c>
      <c r="R40" s="51">
        <v>2</v>
      </c>
      <c r="S40" s="51">
        <v>2.2999999999999998</v>
      </c>
      <c r="T40" s="97">
        <v>4.5</v>
      </c>
      <c r="U40" s="97">
        <v>4.5</v>
      </c>
      <c r="V40" s="97">
        <v>3.8</v>
      </c>
      <c r="W40" s="97">
        <v>3.8</v>
      </c>
      <c r="X40" s="51">
        <v>0.8</v>
      </c>
      <c r="Y40" s="51">
        <v>0.3</v>
      </c>
      <c r="Z40" s="51">
        <v>77.099999999999994</v>
      </c>
      <c r="AA40" s="51">
        <v>78.599999999999994</v>
      </c>
      <c r="AB40" s="51">
        <v>55.5</v>
      </c>
      <c r="AC40" s="51">
        <v>58.1</v>
      </c>
      <c r="AD40" s="51">
        <v>83.6</v>
      </c>
      <c r="AE40" s="51">
        <v>86.6</v>
      </c>
    </row>
    <row r="41" spans="1:31">
      <c r="A41" s="52" t="s">
        <v>162</v>
      </c>
      <c r="B41" s="53"/>
      <c r="C41" s="53"/>
      <c r="D41" s="53"/>
      <c r="E41" s="53"/>
      <c r="F41" s="53"/>
      <c r="G41" s="53"/>
      <c r="H41" s="53"/>
      <c r="I41" s="53"/>
      <c r="J41" s="53"/>
      <c r="K41" s="53"/>
      <c r="L41" s="53"/>
      <c r="M41" s="53"/>
      <c r="N41" s="53"/>
      <c r="O41" s="53"/>
      <c r="P41" s="53"/>
      <c r="Q41" s="53"/>
      <c r="R41" s="53"/>
      <c r="S41" s="53"/>
      <c r="T41" s="98"/>
      <c r="U41" s="98"/>
      <c r="V41" s="98"/>
      <c r="W41" s="98"/>
      <c r="X41" s="53"/>
      <c r="Y41" s="53"/>
      <c r="Z41" s="53"/>
      <c r="AA41" s="53"/>
      <c r="AB41" s="53"/>
      <c r="AC41" s="53"/>
      <c r="AD41" s="53"/>
      <c r="AE41" s="53"/>
    </row>
    <row r="42" spans="1:31">
      <c r="A42" s="50" t="s">
        <v>135</v>
      </c>
      <c r="B42" s="51">
        <v>2.8</v>
      </c>
      <c r="C42" s="51">
        <v>3</v>
      </c>
      <c r="D42" s="51">
        <v>2.6</v>
      </c>
      <c r="E42" s="51">
        <v>2.9</v>
      </c>
      <c r="F42" s="51">
        <v>3</v>
      </c>
      <c r="G42" s="51">
        <v>3.5</v>
      </c>
      <c r="H42" s="51">
        <v>2.6</v>
      </c>
      <c r="I42" s="51">
        <v>2.7</v>
      </c>
      <c r="J42" s="51">
        <v>7.1</v>
      </c>
      <c r="K42" s="51">
        <v>7</v>
      </c>
      <c r="L42" s="51">
        <v>-2.4</v>
      </c>
      <c r="M42" s="51">
        <v>-2.2000000000000002</v>
      </c>
      <c r="N42" s="51" t="s">
        <v>69</v>
      </c>
      <c r="O42" s="51" t="s">
        <v>69</v>
      </c>
      <c r="P42" s="51">
        <v>2.2000000000000002</v>
      </c>
      <c r="Q42" s="51">
        <v>2</v>
      </c>
      <c r="R42" s="51">
        <v>1.5</v>
      </c>
      <c r="S42" s="51">
        <v>2.2000000000000002</v>
      </c>
      <c r="T42" s="97">
        <v>4.5</v>
      </c>
      <c r="U42" s="97">
        <v>4.25</v>
      </c>
      <c r="V42" s="97">
        <v>3.76</v>
      </c>
      <c r="W42" s="97">
        <v>3.74</v>
      </c>
      <c r="X42" s="51">
        <v>0.4</v>
      </c>
      <c r="Y42" s="51">
        <v>0.4</v>
      </c>
      <c r="Z42" s="51">
        <v>76.7</v>
      </c>
      <c r="AA42" s="51">
        <v>77.2</v>
      </c>
      <c r="AB42" s="51">
        <v>53</v>
      </c>
      <c r="AC42" s="51">
        <v>57.7</v>
      </c>
      <c r="AD42" s="51" t="s">
        <v>69</v>
      </c>
      <c r="AE42" s="51" t="s">
        <v>69</v>
      </c>
    </row>
    <row r="43" spans="1:31">
      <c r="A43" s="50" t="s">
        <v>145</v>
      </c>
      <c r="B43" s="51">
        <v>2.7</v>
      </c>
      <c r="C43" s="51" t="s">
        <v>69</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t="s">
        <v>69</v>
      </c>
      <c r="S43" s="51" t="s">
        <v>69</v>
      </c>
      <c r="T43" s="97" t="s">
        <v>69</v>
      </c>
      <c r="U43" s="97" t="s">
        <v>69</v>
      </c>
      <c r="V43" s="97" t="s">
        <v>69</v>
      </c>
      <c r="W43" s="97" t="s">
        <v>69</v>
      </c>
      <c r="X43" s="51" t="s">
        <v>69</v>
      </c>
      <c r="Y43" s="51" t="s">
        <v>69</v>
      </c>
      <c r="Z43" s="51" t="s">
        <v>69</v>
      </c>
      <c r="AA43" s="51" t="s">
        <v>69</v>
      </c>
      <c r="AB43" s="51" t="s">
        <v>69</v>
      </c>
      <c r="AC43" s="51" t="s">
        <v>69</v>
      </c>
      <c r="AD43" s="51" t="s">
        <v>69</v>
      </c>
      <c r="AE43" s="51" t="s">
        <v>69</v>
      </c>
    </row>
    <row r="44" spans="1:31">
      <c r="A44" s="50" t="s">
        <v>84</v>
      </c>
      <c r="B44" s="51">
        <v>2.6</v>
      </c>
      <c r="C44" s="51">
        <v>2.2999999999999998</v>
      </c>
      <c r="D44" s="51" t="s">
        <v>69</v>
      </c>
      <c r="E44" s="51" t="s">
        <v>69</v>
      </c>
      <c r="F44" s="51" t="s">
        <v>69</v>
      </c>
      <c r="G44" s="51" t="s">
        <v>69</v>
      </c>
      <c r="H44" s="51" t="s">
        <v>69</v>
      </c>
      <c r="I44" s="51" t="s">
        <v>69</v>
      </c>
      <c r="J44" s="51">
        <v>6.5</v>
      </c>
      <c r="K44" s="51">
        <v>6.5</v>
      </c>
      <c r="L44" s="51">
        <v>-2</v>
      </c>
      <c r="M44" s="51">
        <v>-1.4</v>
      </c>
      <c r="N44" s="51">
        <v>35.299999999999997</v>
      </c>
      <c r="O44" s="51">
        <v>35.700000000000003</v>
      </c>
      <c r="P44" s="51">
        <v>2</v>
      </c>
      <c r="Q44" s="51">
        <v>2</v>
      </c>
      <c r="R44" s="51">
        <v>1.9</v>
      </c>
      <c r="S44" s="51">
        <v>2</v>
      </c>
      <c r="T44" s="97" t="s">
        <v>69</v>
      </c>
      <c r="U44" s="97" t="s">
        <v>69</v>
      </c>
      <c r="V44" s="97" t="s">
        <v>69</v>
      </c>
      <c r="W44" s="97" t="s">
        <v>69</v>
      </c>
      <c r="X44" s="51">
        <v>-0.1</v>
      </c>
      <c r="Y44" s="51">
        <v>-0.6</v>
      </c>
      <c r="Z44" s="51">
        <v>68.8</v>
      </c>
      <c r="AA44" s="51">
        <v>71.5</v>
      </c>
      <c r="AB44" s="51">
        <v>54.7</v>
      </c>
      <c r="AC44" s="51">
        <v>56.4</v>
      </c>
      <c r="AD44" s="51">
        <v>76.3</v>
      </c>
      <c r="AE44" s="51">
        <v>78.400000000000006</v>
      </c>
    </row>
    <row r="45" spans="1:31">
      <c r="A45" s="50" t="s">
        <v>321</v>
      </c>
      <c r="B45" s="51">
        <v>2.8</v>
      </c>
      <c r="C45" s="51">
        <v>2.6</v>
      </c>
      <c r="D45" s="51">
        <v>3</v>
      </c>
      <c r="E45" s="51">
        <v>2.7</v>
      </c>
      <c r="F45" s="51">
        <v>2.8</v>
      </c>
      <c r="G45" s="51">
        <v>2.5</v>
      </c>
      <c r="H45" s="51" t="s">
        <v>69</v>
      </c>
      <c r="I45" s="51" t="s">
        <v>69</v>
      </c>
      <c r="J45" s="51" t="s">
        <v>69</v>
      </c>
      <c r="K45" s="51" t="s">
        <v>69</v>
      </c>
      <c r="L45" s="51" t="s">
        <v>69</v>
      </c>
      <c r="M45" s="51" t="s">
        <v>69</v>
      </c>
      <c r="N45" s="51" t="s">
        <v>69</v>
      </c>
      <c r="O45" s="51" t="s">
        <v>69</v>
      </c>
      <c r="P45" s="51" t="s">
        <v>69</v>
      </c>
      <c r="Q45" s="51" t="s">
        <v>69</v>
      </c>
      <c r="R45" s="51">
        <v>2</v>
      </c>
      <c r="S45" s="51">
        <v>2</v>
      </c>
      <c r="T45" s="97" t="s">
        <v>69</v>
      </c>
      <c r="U45" s="97" t="s">
        <v>69</v>
      </c>
      <c r="V45" s="97" t="s">
        <v>69</v>
      </c>
      <c r="W45" s="97" t="s">
        <v>69</v>
      </c>
      <c r="X45" s="51">
        <v>1.8</v>
      </c>
      <c r="Y45" s="51">
        <v>1.7</v>
      </c>
      <c r="Z45" s="51" t="s">
        <v>69</v>
      </c>
      <c r="AA45" s="51" t="s">
        <v>69</v>
      </c>
      <c r="AB45" s="51" t="s">
        <v>69</v>
      </c>
      <c r="AC45" s="51" t="s">
        <v>69</v>
      </c>
      <c r="AD45" s="51" t="s">
        <v>69</v>
      </c>
      <c r="AE45" s="51" t="s">
        <v>69</v>
      </c>
    </row>
    <row r="46" spans="1:31">
      <c r="A46" s="50" t="s">
        <v>344</v>
      </c>
      <c r="B46" s="51">
        <v>2.4</v>
      </c>
      <c r="C46" s="51">
        <v>2.6</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2.6</v>
      </c>
      <c r="S46" s="51">
        <v>2.4</v>
      </c>
      <c r="T46" s="97" t="s">
        <v>69</v>
      </c>
      <c r="U46" s="97" t="s">
        <v>69</v>
      </c>
      <c r="V46" s="97" t="s">
        <v>69</v>
      </c>
      <c r="W46" s="97" t="s">
        <v>69</v>
      </c>
      <c r="X46" s="51" t="s">
        <v>69</v>
      </c>
      <c r="Y46" s="51" t="s">
        <v>69</v>
      </c>
      <c r="Z46" s="51" t="s">
        <v>69</v>
      </c>
      <c r="AA46" s="51" t="s">
        <v>69</v>
      </c>
      <c r="AB46" s="51" t="s">
        <v>69</v>
      </c>
      <c r="AC46" s="51" t="s">
        <v>69</v>
      </c>
      <c r="AD46" s="51" t="s">
        <v>69</v>
      </c>
      <c r="AE46" s="51" t="s">
        <v>69</v>
      </c>
    </row>
    <row r="47" spans="1:31">
      <c r="A47" s="50" t="s">
        <v>85</v>
      </c>
      <c r="B47" s="51">
        <v>2.5</v>
      </c>
      <c r="C47" s="51">
        <v>2.5</v>
      </c>
      <c r="D47" s="51">
        <v>2.1</v>
      </c>
      <c r="E47" s="51">
        <v>2.2000000000000002</v>
      </c>
      <c r="F47" s="51">
        <v>2.9</v>
      </c>
      <c r="G47" s="51">
        <v>2.9</v>
      </c>
      <c r="H47" s="51" t="s">
        <v>69</v>
      </c>
      <c r="I47" s="51" t="s">
        <v>69</v>
      </c>
      <c r="J47" s="51" t="s">
        <v>69</v>
      </c>
      <c r="K47" s="51" t="s">
        <v>69</v>
      </c>
      <c r="L47" s="51">
        <v>-2.2999999999999998</v>
      </c>
      <c r="M47" s="51">
        <v>-1.9</v>
      </c>
      <c r="N47" s="51">
        <v>34.700000000000003</v>
      </c>
      <c r="O47" s="51">
        <v>35</v>
      </c>
      <c r="P47" s="51" t="s">
        <v>69</v>
      </c>
      <c r="Q47" s="51" t="s">
        <v>69</v>
      </c>
      <c r="R47" s="51">
        <v>2</v>
      </c>
      <c r="S47" s="51">
        <v>2</v>
      </c>
      <c r="T47" s="97" t="s">
        <v>69</v>
      </c>
      <c r="U47" s="97" t="s">
        <v>69</v>
      </c>
      <c r="V47" s="97" t="s">
        <v>69</v>
      </c>
      <c r="W47" s="97" t="s">
        <v>69</v>
      </c>
      <c r="X47" s="51">
        <v>0.6</v>
      </c>
      <c r="Y47" s="51">
        <v>0.4</v>
      </c>
      <c r="Z47" s="51" t="s">
        <v>69</v>
      </c>
      <c r="AA47" s="51" t="s">
        <v>69</v>
      </c>
      <c r="AB47" s="51" t="s">
        <v>69</v>
      </c>
      <c r="AC47" s="51" t="s">
        <v>69</v>
      </c>
      <c r="AD47" s="51" t="s">
        <v>69</v>
      </c>
      <c r="AE47" s="51" t="s">
        <v>69</v>
      </c>
    </row>
    <row r="48" spans="1:31">
      <c r="A48" s="52" t="s">
        <v>163</v>
      </c>
      <c r="B48" s="53"/>
      <c r="C48" s="53"/>
      <c r="D48" s="53"/>
      <c r="E48" s="53"/>
      <c r="F48" s="53"/>
      <c r="G48" s="53"/>
      <c r="H48" s="53"/>
      <c r="I48" s="53"/>
      <c r="J48" s="53"/>
      <c r="K48" s="53"/>
      <c r="L48" s="53"/>
      <c r="M48" s="53"/>
      <c r="N48" s="53"/>
      <c r="O48" s="53"/>
      <c r="P48" s="53"/>
      <c r="Q48" s="53"/>
      <c r="R48" s="53"/>
      <c r="S48" s="53"/>
      <c r="T48" s="98"/>
      <c r="U48" s="98"/>
      <c r="V48" s="98"/>
      <c r="W48" s="98"/>
      <c r="X48" s="53"/>
      <c r="Y48" s="53"/>
      <c r="Z48" s="53"/>
      <c r="AA48" s="53"/>
      <c r="AB48" s="53"/>
      <c r="AC48" s="53"/>
      <c r="AD48" s="53"/>
      <c r="AE48" s="53"/>
    </row>
    <row r="49" spans="1:31">
      <c r="A49" s="54" t="s">
        <v>97</v>
      </c>
      <c r="B49" s="55">
        <v>1.9</v>
      </c>
      <c r="C49" s="55">
        <v>2</v>
      </c>
      <c r="D49" s="55">
        <v>0.8</v>
      </c>
      <c r="E49" s="55">
        <v>1.7</v>
      </c>
      <c r="F49" s="55">
        <v>0.9</v>
      </c>
      <c r="G49" s="55">
        <v>0</v>
      </c>
      <c r="H49" s="55">
        <v>1</v>
      </c>
      <c r="I49" s="55">
        <v>0.9</v>
      </c>
      <c r="J49" s="55">
        <v>5.8</v>
      </c>
      <c r="K49" s="55">
        <v>5.7</v>
      </c>
      <c r="L49" s="55">
        <v>-3.9</v>
      </c>
      <c r="M49" s="55">
        <v>-4</v>
      </c>
      <c r="N49" s="55">
        <v>31.8</v>
      </c>
      <c r="O49" s="55">
        <v>32.1</v>
      </c>
      <c r="P49" s="55">
        <v>2</v>
      </c>
      <c r="Q49" s="55">
        <v>2</v>
      </c>
      <c r="R49" s="55">
        <v>1.4</v>
      </c>
      <c r="S49" s="55">
        <v>2</v>
      </c>
      <c r="T49" s="99">
        <v>3.25</v>
      </c>
      <c r="U49" s="99">
        <v>3</v>
      </c>
      <c r="V49" s="99">
        <v>3.7</v>
      </c>
      <c r="W49" s="99">
        <v>3.6</v>
      </c>
      <c r="X49" s="55">
        <v>-0.7</v>
      </c>
      <c r="Y49" s="55">
        <v>-1.4</v>
      </c>
      <c r="Z49" s="55">
        <v>70</v>
      </c>
      <c r="AA49" s="55">
        <v>70.900000000000006</v>
      </c>
      <c r="AB49" s="55">
        <v>52.8</v>
      </c>
      <c r="AC49" s="55">
        <v>54.6</v>
      </c>
      <c r="AD49" s="55">
        <v>75.400000000000006</v>
      </c>
      <c r="AE49" s="55">
        <v>73.2</v>
      </c>
    </row>
    <row r="50" spans="1:31">
      <c r="A50" s="56" t="s">
        <v>95</v>
      </c>
      <c r="B50" s="55">
        <v>3.3</v>
      </c>
      <c r="C50" s="55">
        <v>3.5</v>
      </c>
      <c r="D50" s="55">
        <v>4.9000000000000004</v>
      </c>
      <c r="E50" s="55">
        <v>3.9</v>
      </c>
      <c r="F50" s="55">
        <v>5.0999999999999996</v>
      </c>
      <c r="G50" s="55">
        <v>4.5999999999999996</v>
      </c>
      <c r="H50" s="55">
        <v>3.7</v>
      </c>
      <c r="I50" s="55">
        <v>4</v>
      </c>
      <c r="J50" s="55">
        <v>7.4</v>
      </c>
      <c r="K50" s="55">
        <v>7</v>
      </c>
      <c r="L50" s="55">
        <v>-2</v>
      </c>
      <c r="M50" s="55">
        <v>-1</v>
      </c>
      <c r="N50" s="55">
        <v>37.5</v>
      </c>
      <c r="O50" s="55">
        <v>40.299999999999997</v>
      </c>
      <c r="P50" s="55">
        <v>3.2</v>
      </c>
      <c r="Q50" s="55">
        <v>2.7</v>
      </c>
      <c r="R50" s="55">
        <v>2.7</v>
      </c>
      <c r="S50" s="55">
        <v>3.1</v>
      </c>
      <c r="T50" s="99">
        <v>4.5</v>
      </c>
      <c r="U50" s="99">
        <v>4.5</v>
      </c>
      <c r="V50" s="99">
        <v>4</v>
      </c>
      <c r="W50" s="99">
        <v>4</v>
      </c>
      <c r="X50" s="55">
        <v>2.2999999999999998</v>
      </c>
      <c r="Y50" s="55">
        <v>1.9</v>
      </c>
      <c r="Z50" s="55">
        <v>81.3</v>
      </c>
      <c r="AA50" s="55">
        <v>83.1</v>
      </c>
      <c r="AB50" s="55">
        <v>61.6</v>
      </c>
      <c r="AC50" s="55">
        <v>67.7</v>
      </c>
      <c r="AD50" s="55">
        <v>87.3</v>
      </c>
      <c r="AE50" s="55">
        <v>90.9</v>
      </c>
    </row>
    <row r="51" spans="1:31">
      <c r="A51" s="56" t="s">
        <v>96</v>
      </c>
      <c r="B51" s="55">
        <v>2.8</v>
      </c>
      <c r="C51" s="55">
        <v>2.6</v>
      </c>
      <c r="D51" s="55">
        <v>2.6</v>
      </c>
      <c r="E51" s="55">
        <v>2.7</v>
      </c>
      <c r="F51" s="55">
        <v>3</v>
      </c>
      <c r="G51" s="55">
        <v>2.6</v>
      </c>
      <c r="H51" s="55">
        <v>2.6</v>
      </c>
      <c r="I51" s="55">
        <v>2.2999999999999998</v>
      </c>
      <c r="J51" s="55">
        <v>6.5</v>
      </c>
      <c r="K51" s="55">
        <v>6.3</v>
      </c>
      <c r="L51" s="55">
        <v>-2.6</v>
      </c>
      <c r="M51" s="55">
        <v>-2.2999999999999998</v>
      </c>
      <c r="N51" s="55">
        <v>33.9</v>
      </c>
      <c r="O51" s="55">
        <v>34</v>
      </c>
      <c r="P51" s="55">
        <v>2.4</v>
      </c>
      <c r="Q51" s="55">
        <v>2.4</v>
      </c>
      <c r="R51" s="55">
        <v>2.1</v>
      </c>
      <c r="S51" s="55">
        <v>2.4</v>
      </c>
      <c r="T51" s="99">
        <v>4.5</v>
      </c>
      <c r="U51" s="99">
        <v>4.25</v>
      </c>
      <c r="V51" s="99">
        <v>3.8</v>
      </c>
      <c r="W51" s="99">
        <v>3.79</v>
      </c>
      <c r="X51" s="55">
        <v>0.7</v>
      </c>
      <c r="Y51" s="55">
        <v>0.2</v>
      </c>
      <c r="Z51" s="55">
        <v>75.3</v>
      </c>
      <c r="AA51" s="55">
        <v>77.2</v>
      </c>
      <c r="AB51" s="55">
        <v>53.4</v>
      </c>
      <c r="AC51" s="55">
        <v>57.4</v>
      </c>
      <c r="AD51" s="55">
        <v>80</v>
      </c>
      <c r="AE51" s="55">
        <v>80.7</v>
      </c>
    </row>
    <row r="52" spans="1:31">
      <c r="A52" s="57" t="s">
        <v>94</v>
      </c>
      <c r="B52" s="73">
        <v>2.8</v>
      </c>
      <c r="C52" s="73">
        <v>2.7</v>
      </c>
      <c r="D52" s="73">
        <v>2.8</v>
      </c>
      <c r="E52" s="73">
        <v>2.7</v>
      </c>
      <c r="F52" s="73">
        <v>3</v>
      </c>
      <c r="G52" s="73">
        <v>2.6</v>
      </c>
      <c r="H52" s="73">
        <v>2.6</v>
      </c>
      <c r="I52" s="73">
        <v>2.4</v>
      </c>
      <c r="J52" s="73">
        <v>6.5</v>
      </c>
      <c r="K52" s="73">
        <v>6.3</v>
      </c>
      <c r="L52" s="73">
        <v>-2.7</v>
      </c>
      <c r="M52" s="73">
        <v>-2.2999999999999998</v>
      </c>
      <c r="N52" s="73">
        <v>34</v>
      </c>
      <c r="O52" s="73">
        <v>34.299999999999997</v>
      </c>
      <c r="P52" s="73">
        <v>2.4</v>
      </c>
      <c r="Q52" s="73">
        <v>2.2999999999999998</v>
      </c>
      <c r="R52" s="73">
        <v>2.1</v>
      </c>
      <c r="S52" s="73">
        <v>2.4</v>
      </c>
      <c r="T52" s="100">
        <v>4.3</v>
      </c>
      <c r="U52" s="100">
        <v>4.16</v>
      </c>
      <c r="V52" s="100">
        <v>3.79</v>
      </c>
      <c r="W52" s="100">
        <v>3.79</v>
      </c>
      <c r="X52" s="73">
        <v>0.7</v>
      </c>
      <c r="Y52" s="73">
        <v>0.3</v>
      </c>
      <c r="Z52" s="73">
        <v>75.5</v>
      </c>
      <c r="AA52" s="73">
        <v>77.599999999999994</v>
      </c>
      <c r="AB52" s="73">
        <v>55</v>
      </c>
      <c r="AC52" s="73">
        <v>58</v>
      </c>
      <c r="AD52" s="73">
        <v>80.400000000000006</v>
      </c>
      <c r="AE52" s="73">
        <v>81.900000000000006</v>
      </c>
    </row>
    <row r="53" spans="1:31">
      <c r="A53" s="52" t="s">
        <v>164</v>
      </c>
      <c r="B53" s="53"/>
      <c r="C53" s="53"/>
      <c r="D53" s="53"/>
      <c r="E53" s="53"/>
      <c r="F53" s="53"/>
      <c r="G53" s="53"/>
      <c r="H53" s="53"/>
      <c r="I53" s="53"/>
      <c r="J53" s="53"/>
      <c r="K53" s="53"/>
      <c r="L53" s="53"/>
      <c r="M53" s="53"/>
      <c r="N53" s="53"/>
      <c r="O53" s="53"/>
      <c r="P53" s="53"/>
      <c r="Q53" s="53"/>
      <c r="R53" s="53"/>
      <c r="S53" s="53"/>
      <c r="T53" s="98"/>
      <c r="U53" s="98"/>
      <c r="V53" s="98"/>
      <c r="W53" s="98"/>
      <c r="X53" s="53"/>
      <c r="Y53" s="53"/>
      <c r="Z53" s="101"/>
      <c r="AA53" s="101"/>
      <c r="AB53" s="101"/>
      <c r="AC53" s="101"/>
      <c r="AD53" s="101"/>
      <c r="AE53" s="101"/>
    </row>
    <row r="54" spans="1:31">
      <c r="A54" s="50" t="s">
        <v>165</v>
      </c>
      <c r="B54" s="51">
        <v>2.8</v>
      </c>
      <c r="C54" s="51">
        <v>2.7</v>
      </c>
      <c r="D54" s="51">
        <v>2.8</v>
      </c>
      <c r="E54" s="51">
        <v>2.6</v>
      </c>
      <c r="F54" s="51">
        <v>2.9</v>
      </c>
      <c r="G54" s="51">
        <v>2.6</v>
      </c>
      <c r="H54" s="51">
        <v>2.6</v>
      </c>
      <c r="I54" s="51">
        <v>2.2999999999999998</v>
      </c>
      <c r="J54" s="51">
        <v>6.6</v>
      </c>
      <c r="K54" s="51">
        <v>6.4</v>
      </c>
      <c r="L54" s="51">
        <v>-2.6</v>
      </c>
      <c r="M54" s="51">
        <v>-2.2999999999999998</v>
      </c>
      <c r="N54" s="51">
        <v>34</v>
      </c>
      <c r="O54" s="51">
        <v>34.5</v>
      </c>
      <c r="P54" s="51">
        <v>2.4</v>
      </c>
      <c r="Q54" s="51">
        <v>2.2999999999999998</v>
      </c>
      <c r="R54" s="51">
        <v>2.2000000000000002</v>
      </c>
      <c r="S54" s="51">
        <v>2.4</v>
      </c>
      <c r="T54" s="97">
        <v>4.2699999999999996</v>
      </c>
      <c r="U54" s="97">
        <v>4.13</v>
      </c>
      <c r="V54" s="97">
        <v>3.79</v>
      </c>
      <c r="W54" s="97">
        <v>3.79</v>
      </c>
      <c r="X54" s="51">
        <v>0.6</v>
      </c>
      <c r="Y54" s="51">
        <v>0.3</v>
      </c>
      <c r="Z54" s="51">
        <v>74.8</v>
      </c>
      <c r="AA54" s="51">
        <v>77.3</v>
      </c>
      <c r="AB54" s="51">
        <v>54.9</v>
      </c>
      <c r="AC54" s="51">
        <v>57.6</v>
      </c>
      <c r="AD54" s="51">
        <v>79.900000000000006</v>
      </c>
      <c r="AE54" s="51">
        <v>81.900000000000006</v>
      </c>
    </row>
    <row r="55" spans="1:31">
      <c r="A55" s="50" t="s">
        <v>166</v>
      </c>
      <c r="B55" s="51">
        <v>2.8</v>
      </c>
      <c r="C55" s="51">
        <v>2.8</v>
      </c>
      <c r="D55" s="51">
        <v>2.7</v>
      </c>
      <c r="E55" s="51">
        <v>2.6</v>
      </c>
      <c r="F55" s="51">
        <v>2.7</v>
      </c>
      <c r="G55" s="51">
        <v>2.8</v>
      </c>
      <c r="H55" s="51">
        <v>2.2999999999999998</v>
      </c>
      <c r="I55" s="51">
        <v>2.4</v>
      </c>
      <c r="J55" s="51">
        <v>6.7</v>
      </c>
      <c r="K55" s="51">
        <v>6.5</v>
      </c>
      <c r="L55" s="51">
        <v>-2.6</v>
      </c>
      <c r="M55" s="51">
        <v>-2.2000000000000002</v>
      </c>
      <c r="N55" s="51">
        <v>33.9</v>
      </c>
      <c r="O55" s="51">
        <v>34.4</v>
      </c>
      <c r="P55" s="51">
        <v>2.2999999999999998</v>
      </c>
      <c r="Q55" s="51">
        <v>2.2999999999999998</v>
      </c>
      <c r="R55" s="51">
        <v>2.2000000000000002</v>
      </c>
      <c r="S55" s="51">
        <v>2.4</v>
      </c>
      <c r="T55" s="97">
        <v>4.1500000000000004</v>
      </c>
      <c r="U55" s="97">
        <v>4.03</v>
      </c>
      <c r="V55" s="97">
        <v>3.7800000000000002</v>
      </c>
      <c r="W55" s="97">
        <v>3.79</v>
      </c>
      <c r="X55" s="51">
        <v>0.3</v>
      </c>
      <c r="Y55" s="51">
        <v>0.2</v>
      </c>
      <c r="Z55" s="51">
        <v>74.400000000000006</v>
      </c>
      <c r="AA55" s="51">
        <v>76.2</v>
      </c>
      <c r="AB55" s="51">
        <v>54.7</v>
      </c>
      <c r="AC55" s="51">
        <v>56.5</v>
      </c>
      <c r="AD55" s="51">
        <v>80.2</v>
      </c>
      <c r="AE55" s="51">
        <v>84</v>
      </c>
    </row>
    <row r="56" spans="1:31">
      <c r="A56" s="50" t="s">
        <v>167</v>
      </c>
      <c r="B56" s="51">
        <v>2.8</v>
      </c>
      <c r="C56" s="51">
        <v>2.9</v>
      </c>
      <c r="D56" s="51">
        <v>2.6</v>
      </c>
      <c r="E56" s="51">
        <v>2.6</v>
      </c>
      <c r="F56" s="51">
        <v>2.7</v>
      </c>
      <c r="G56" s="51">
        <v>2.8</v>
      </c>
      <c r="H56" s="51">
        <v>2.1</v>
      </c>
      <c r="I56" s="51">
        <v>2.2000000000000002</v>
      </c>
      <c r="J56" s="51">
        <v>6.6</v>
      </c>
      <c r="K56" s="51">
        <v>6.5</v>
      </c>
      <c r="L56" s="51">
        <v>-2.5</v>
      </c>
      <c r="M56" s="51">
        <v>-2</v>
      </c>
      <c r="N56" s="51">
        <v>34.1</v>
      </c>
      <c r="O56" s="51">
        <v>34.4</v>
      </c>
      <c r="P56" s="51">
        <v>2.4</v>
      </c>
      <c r="Q56" s="51">
        <v>2.2999999999999998</v>
      </c>
      <c r="R56" s="51">
        <v>2.2999999999999998</v>
      </c>
      <c r="S56" s="51">
        <v>2.4</v>
      </c>
      <c r="T56" s="97">
        <v>4.12</v>
      </c>
      <c r="U56" s="97">
        <v>4</v>
      </c>
      <c r="V56" s="97">
        <v>3.75</v>
      </c>
      <c r="W56" s="97">
        <v>3.75</v>
      </c>
      <c r="X56" s="51">
        <v>0.3</v>
      </c>
      <c r="Y56" s="51">
        <v>0.1</v>
      </c>
      <c r="Z56" s="51">
        <v>73.8</v>
      </c>
      <c r="AA56" s="51">
        <v>75.400000000000006</v>
      </c>
      <c r="AB56" s="51">
        <v>54.8</v>
      </c>
      <c r="AC56" s="51">
        <v>56.8</v>
      </c>
      <c r="AD56" s="51">
        <v>78.2</v>
      </c>
      <c r="AE56" s="51">
        <v>82.9</v>
      </c>
    </row>
  </sheetData>
  <mergeCells count="30">
    <mergeCell ref="AD2:AE2"/>
    <mergeCell ref="V2:W2"/>
    <mergeCell ref="X2:Y2"/>
    <mergeCell ref="Z2:AA2"/>
    <mergeCell ref="AB2:AC2"/>
    <mergeCell ref="L2:M2"/>
    <mergeCell ref="N2:O2"/>
    <mergeCell ref="P2:Q2"/>
    <mergeCell ref="R2:S2"/>
    <mergeCell ref="T2:U2"/>
    <mergeCell ref="B2:C2"/>
    <mergeCell ref="D2:E2"/>
    <mergeCell ref="F2:G2"/>
    <mergeCell ref="H2:I2"/>
    <mergeCell ref="J2:K2"/>
    <mergeCell ref="N1:O1"/>
    <mergeCell ref="P1:Q1"/>
    <mergeCell ref="R1:S1"/>
    <mergeCell ref="L1:M1"/>
    <mergeCell ref="AD1:AE1"/>
    <mergeCell ref="Z1:AA1"/>
    <mergeCell ref="AB1:AC1"/>
    <mergeCell ref="T1:U1"/>
    <mergeCell ref="V1:W1"/>
    <mergeCell ref="X1:Y1"/>
    <mergeCell ref="B1:C1"/>
    <mergeCell ref="D1:E1"/>
    <mergeCell ref="F1:G1"/>
    <mergeCell ref="H1:I1"/>
    <mergeCell ref="J1:K1"/>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5234375" defaultRowHeight="12.45"/>
  <cols>
    <col min="1" max="1" width="36.3046875" style="1" bestFit="1" customWidth="1"/>
    <col min="2" max="2" width="9.69140625" style="1" bestFit="1" customWidth="1"/>
    <col min="3" max="4" width="9.3046875" style="1" bestFit="1" customWidth="1"/>
    <col min="5" max="5" width="9.69140625" style="1" bestFit="1" customWidth="1"/>
    <col min="6" max="8" width="9.3046875" style="1" bestFit="1" customWidth="1"/>
    <col min="9" max="9" width="9.69140625" style="1" bestFit="1" customWidth="1"/>
    <col min="10" max="10" width="9.3046875" style="1" bestFit="1" customWidth="1"/>
    <col min="11" max="12" width="9.3046875" style="1" customWidth="1"/>
    <col min="13" max="13" width="9.3046875" style="1" bestFit="1" customWidth="1"/>
    <col min="14" max="14" width="9.69140625" style="1" bestFit="1" customWidth="1"/>
    <col min="15" max="15" width="9.15234375" style="1" customWidth="1"/>
    <col min="16" max="16" width="9.3046875" style="1" customWidth="1"/>
    <col min="17" max="16384" width="9.15234375" style="1"/>
  </cols>
  <sheetData>
    <row r="1" spans="1:16">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c r="A2" s="124" t="s">
        <v>312</v>
      </c>
      <c r="B2" s="124"/>
      <c r="C2" s="124"/>
      <c r="D2" s="124"/>
      <c r="E2" s="124"/>
      <c r="F2" s="124"/>
      <c r="G2" s="124"/>
      <c r="H2" s="124"/>
      <c r="I2" s="124"/>
      <c r="J2" s="124"/>
      <c r="K2" s="124"/>
      <c r="L2" s="124"/>
      <c r="M2" s="124"/>
      <c r="N2" s="124"/>
      <c r="O2" s="124"/>
      <c r="P2" s="124"/>
    </row>
    <row r="3" spans="1:16">
      <c r="A3" s="126" t="s">
        <v>205</v>
      </c>
      <c r="B3" s="127">
        <v>3.5</v>
      </c>
      <c r="C3" s="127">
        <v>3.5</v>
      </c>
      <c r="D3" s="127">
        <v>3.5</v>
      </c>
      <c r="E3" s="127">
        <v>3.5</v>
      </c>
      <c r="F3" s="127">
        <v>3.5</v>
      </c>
      <c r="G3" s="127">
        <v>3.5</v>
      </c>
      <c r="H3" s="127">
        <v>3.5</v>
      </c>
      <c r="I3" s="127">
        <v>3.6</v>
      </c>
      <c r="J3" s="127">
        <v>3.6</v>
      </c>
      <c r="K3" s="128">
        <v>3.6</v>
      </c>
      <c r="L3" s="128">
        <v>3.6</v>
      </c>
      <c r="M3" s="128">
        <v>3.6</v>
      </c>
      <c r="N3" s="128">
        <v>3.6</v>
      </c>
      <c r="O3" s="128">
        <v>3.6</v>
      </c>
      <c r="P3" s="128">
        <v>3.6</v>
      </c>
    </row>
    <row r="4" spans="1:16">
      <c r="A4" s="126" t="s">
        <v>357</v>
      </c>
      <c r="B4" s="130">
        <v>17186</v>
      </c>
      <c r="C4" s="130">
        <v>16523</v>
      </c>
      <c r="D4" s="130">
        <v>18620</v>
      </c>
      <c r="E4" s="130">
        <v>18649</v>
      </c>
      <c r="F4" s="130">
        <v>17670</v>
      </c>
      <c r="G4" s="130">
        <v>15190</v>
      </c>
      <c r="H4" s="130">
        <v>17130</v>
      </c>
      <c r="I4" s="130">
        <v>19720</v>
      </c>
      <c r="J4" s="130">
        <v>21636</v>
      </c>
      <c r="K4" s="131">
        <v>22443</v>
      </c>
      <c r="L4" s="131">
        <v>22527</v>
      </c>
      <c r="M4" s="131">
        <v>23584</v>
      </c>
      <c r="N4" s="131">
        <v>24606</v>
      </c>
      <c r="O4" s="131">
        <v>25544</v>
      </c>
      <c r="P4" s="131">
        <v>26726</v>
      </c>
    </row>
    <row r="5" spans="1:16">
      <c r="A5" s="126" t="s">
        <v>206</v>
      </c>
      <c r="B5" s="145">
        <v>59.6</v>
      </c>
      <c r="C5" s="145">
        <v>57.5</v>
      </c>
      <c r="D5" s="145">
        <v>65</v>
      </c>
      <c r="E5" s="145">
        <v>65.400000000000006</v>
      </c>
      <c r="F5" s="145">
        <v>62.2</v>
      </c>
      <c r="G5" s="145">
        <v>53.6</v>
      </c>
      <c r="H5" s="145">
        <v>60.7</v>
      </c>
      <c r="I5" s="145">
        <v>70.099999999999994</v>
      </c>
      <c r="J5" s="145">
        <v>77.2</v>
      </c>
      <c r="K5" s="146">
        <v>80.3</v>
      </c>
      <c r="L5" s="146">
        <v>80.8</v>
      </c>
      <c r="M5" s="146">
        <v>84.9</v>
      </c>
      <c r="N5" s="146">
        <v>88.9</v>
      </c>
      <c r="O5" s="146">
        <v>92.5</v>
      </c>
      <c r="P5" s="146">
        <v>97.1</v>
      </c>
    </row>
    <row r="6" spans="1:16">
      <c r="A6" s="126" t="s">
        <v>267</v>
      </c>
      <c r="B6" s="138">
        <v>1622</v>
      </c>
      <c r="C6" s="138">
        <v>1734</v>
      </c>
      <c r="D6" s="138">
        <v>1864</v>
      </c>
      <c r="E6" s="138">
        <v>2008</v>
      </c>
      <c r="F6" s="138">
        <v>2194</v>
      </c>
      <c r="G6" s="138">
        <v>2255</v>
      </c>
      <c r="H6" s="138">
        <v>2646</v>
      </c>
      <c r="I6" s="138">
        <v>2889</v>
      </c>
      <c r="J6" s="138">
        <v>2999</v>
      </c>
      <c r="K6" s="139">
        <v>3226</v>
      </c>
      <c r="L6" s="139">
        <v>3620</v>
      </c>
      <c r="M6" s="139">
        <v>4001</v>
      </c>
      <c r="N6" s="139">
        <v>4381</v>
      </c>
      <c r="O6" s="139">
        <v>4614</v>
      </c>
      <c r="P6" s="139">
        <v>5042</v>
      </c>
    </row>
    <row r="7" spans="1:16">
      <c r="A7" s="126" t="s">
        <v>208</v>
      </c>
      <c r="B7" s="127">
        <v>9.5</v>
      </c>
      <c r="C7" s="127">
        <v>6.5</v>
      </c>
      <c r="D7" s="127">
        <v>7.5</v>
      </c>
      <c r="E7" s="127">
        <v>7.7</v>
      </c>
      <c r="F7" s="127">
        <v>9.3000000000000007</v>
      </c>
      <c r="G7" s="127">
        <v>2.8</v>
      </c>
      <c r="H7" s="127">
        <v>17.399999999999999</v>
      </c>
      <c r="I7" s="127">
        <v>9.1999999999999993</v>
      </c>
      <c r="J7" s="127">
        <v>3.8</v>
      </c>
      <c r="K7" s="128">
        <v>7.6</v>
      </c>
      <c r="L7" s="128">
        <v>12.2</v>
      </c>
      <c r="M7" s="128">
        <v>10.5</v>
      </c>
      <c r="N7" s="128">
        <v>9.5</v>
      </c>
      <c r="O7" s="128">
        <v>5.3</v>
      </c>
      <c r="P7" s="128">
        <v>9.3000000000000007</v>
      </c>
    </row>
    <row r="8" spans="1:16">
      <c r="A8" s="126" t="s">
        <v>358</v>
      </c>
      <c r="B8" s="127">
        <v>0.4</v>
      </c>
      <c r="C8" s="127">
        <v>1.7</v>
      </c>
      <c r="D8" s="127">
        <v>1.7</v>
      </c>
      <c r="E8" s="127">
        <v>0.2</v>
      </c>
      <c r="F8" s="127">
        <v>0.9</v>
      </c>
      <c r="G8" s="127">
        <v>-7.4</v>
      </c>
      <c r="H8" s="127">
        <v>5.6</v>
      </c>
      <c r="I8" s="127">
        <v>4.7</v>
      </c>
      <c r="J8" s="127">
        <v>0.4</v>
      </c>
      <c r="K8" s="128">
        <v>3.1</v>
      </c>
      <c r="L8" s="128">
        <v>2.6</v>
      </c>
      <c r="M8" s="128">
        <v>2.5</v>
      </c>
      <c r="N8" s="128">
        <v>2.4</v>
      </c>
      <c r="O8" s="128">
        <v>2.5</v>
      </c>
      <c r="P8" s="128">
        <v>2.2999999999999998</v>
      </c>
    </row>
    <row r="9" spans="1:16">
      <c r="A9" s="126" t="s">
        <v>195</v>
      </c>
      <c r="B9" s="127">
        <v>-0.5</v>
      </c>
      <c r="C9" s="127">
        <v>0.1</v>
      </c>
      <c r="D9" s="127">
        <v>4</v>
      </c>
      <c r="E9" s="127">
        <v>1.8</v>
      </c>
      <c r="F9" s="127">
        <v>0.9</v>
      </c>
      <c r="G9" s="127">
        <v>-8.4</v>
      </c>
      <c r="H9" s="127">
        <v>3.2</v>
      </c>
      <c r="I9" s="127">
        <v>5.7</v>
      </c>
      <c r="J9" s="127">
        <v>3.6</v>
      </c>
      <c r="K9" s="128">
        <v>1.7</v>
      </c>
      <c r="L9" s="128">
        <v>2.2999999999999998</v>
      </c>
      <c r="M9" s="128">
        <v>2.5</v>
      </c>
      <c r="N9" s="128">
        <v>2.4</v>
      </c>
      <c r="O9" s="128">
        <v>2.4</v>
      </c>
      <c r="P9" s="128">
        <v>2.4</v>
      </c>
    </row>
    <row r="10" spans="1:16">
      <c r="A10" s="126" t="s">
        <v>194</v>
      </c>
      <c r="B10" s="127">
        <v>2.1</v>
      </c>
      <c r="C10" s="127">
        <v>2.9</v>
      </c>
      <c r="D10" s="127">
        <v>2.2000000000000002</v>
      </c>
      <c r="E10" s="127">
        <v>3.2</v>
      </c>
      <c r="F10" s="127">
        <v>2.4</v>
      </c>
      <c r="G10" s="127">
        <v>-5.7</v>
      </c>
      <c r="H10" s="127">
        <v>5.2</v>
      </c>
      <c r="I10" s="127">
        <v>2.5</v>
      </c>
      <c r="J10" s="127">
        <v>-0.2</v>
      </c>
      <c r="K10" s="128">
        <v>1.8</v>
      </c>
      <c r="L10" s="128">
        <v>1.9</v>
      </c>
      <c r="M10" s="128">
        <v>1.8</v>
      </c>
      <c r="N10" s="128">
        <v>2.1</v>
      </c>
      <c r="O10" s="128">
        <v>1.9</v>
      </c>
      <c r="P10" s="128">
        <v>1.8</v>
      </c>
    </row>
    <row r="11" spans="1:16">
      <c r="A11" s="126" t="s">
        <v>193</v>
      </c>
      <c r="B11" s="127">
        <v>-9.1999999999999993</v>
      </c>
      <c r="C11" s="127">
        <v>-1.6</v>
      </c>
      <c r="D11" s="127">
        <v>0.9</v>
      </c>
      <c r="E11" s="127">
        <v>-10.5</v>
      </c>
      <c r="F11" s="127">
        <v>-3</v>
      </c>
      <c r="G11" s="127">
        <v>-1.7</v>
      </c>
      <c r="H11" s="127">
        <v>19.3</v>
      </c>
      <c r="I11" s="127">
        <v>11.8</v>
      </c>
      <c r="J11" s="127">
        <v>-7</v>
      </c>
      <c r="K11" s="128">
        <v>-0.9</v>
      </c>
      <c r="L11" s="128">
        <v>2</v>
      </c>
      <c r="M11" s="128">
        <v>3.2</v>
      </c>
      <c r="N11" s="128">
        <v>2.7</v>
      </c>
      <c r="O11" s="128">
        <v>2.7</v>
      </c>
      <c r="P11" s="128">
        <v>2.6</v>
      </c>
    </row>
    <row r="12" spans="1:16">
      <c r="A12" s="126" t="s">
        <v>209</v>
      </c>
      <c r="B12" s="127">
        <v>-0.6</v>
      </c>
      <c r="C12" s="127">
        <v>-0.2</v>
      </c>
      <c r="D12" s="127">
        <v>5.3</v>
      </c>
      <c r="E12" s="127">
        <v>-1.1000000000000001</v>
      </c>
      <c r="F12" s="127">
        <v>4.5999999999999996</v>
      </c>
      <c r="G12" s="127">
        <v>-15.4</v>
      </c>
      <c r="H12" s="127">
        <v>13.5</v>
      </c>
      <c r="I12" s="127">
        <v>9.8000000000000007</v>
      </c>
      <c r="J12" s="127">
        <v>0.7</v>
      </c>
      <c r="K12" s="128">
        <v>8.1999999999999993</v>
      </c>
      <c r="L12" s="128">
        <v>2.5</v>
      </c>
      <c r="M12" s="128">
        <v>4.9000000000000004</v>
      </c>
      <c r="N12" s="128">
        <v>3.1</v>
      </c>
      <c r="O12" s="128">
        <v>2.9</v>
      </c>
      <c r="P12" s="128">
        <v>2.8</v>
      </c>
    </row>
    <row r="13" spans="1:16">
      <c r="A13" s="126" t="s">
        <v>210</v>
      </c>
      <c r="B13" s="127">
        <v>-7.3</v>
      </c>
      <c r="C13" s="127">
        <v>-6.2</v>
      </c>
      <c r="D13" s="127">
        <v>7.5</v>
      </c>
      <c r="E13" s="127">
        <v>0.5</v>
      </c>
      <c r="F13" s="127">
        <v>1.4</v>
      </c>
      <c r="G13" s="127">
        <v>-12.1</v>
      </c>
      <c r="H13" s="127">
        <v>17.899999999999999</v>
      </c>
      <c r="I13" s="127">
        <v>12.4</v>
      </c>
      <c r="J13" s="127">
        <v>6</v>
      </c>
      <c r="K13" s="128">
        <v>-2.8</v>
      </c>
      <c r="L13" s="128">
        <v>2.2999999999999998</v>
      </c>
      <c r="M13" s="128">
        <v>4.5999999999999996</v>
      </c>
      <c r="N13" s="128">
        <v>3.1</v>
      </c>
      <c r="O13" s="128">
        <v>3</v>
      </c>
      <c r="P13" s="128">
        <v>3.1</v>
      </c>
    </row>
    <row r="14" spans="1:16">
      <c r="A14" s="126" t="s">
        <v>230</v>
      </c>
      <c r="B14" s="127">
        <v>3.1</v>
      </c>
      <c r="C14" s="127">
        <v>0.3</v>
      </c>
      <c r="D14" s="127">
        <v>-11.1</v>
      </c>
      <c r="E14" s="127">
        <v>10.8</v>
      </c>
      <c r="F14" s="127">
        <v>-1.6</v>
      </c>
      <c r="G14" s="127">
        <v>-5.2</v>
      </c>
      <c r="H14" s="127">
        <v>12.3</v>
      </c>
      <c r="I14" s="127">
        <v>3.6</v>
      </c>
      <c r="J14" s="127">
        <v>0.6</v>
      </c>
      <c r="K14" s="127">
        <v>1.8</v>
      </c>
      <c r="L14" s="128">
        <v>3.6</v>
      </c>
      <c r="M14" s="128">
        <v>2.2999999999999998</v>
      </c>
      <c r="N14" s="128">
        <v>2.4</v>
      </c>
      <c r="O14" s="127" t="s">
        <v>69</v>
      </c>
      <c r="P14" s="127" t="s">
        <v>69</v>
      </c>
    </row>
    <row r="15" spans="1:16">
      <c r="A15" s="126" t="s">
        <v>196</v>
      </c>
      <c r="B15" s="127">
        <v>7.5</v>
      </c>
      <c r="C15" s="127">
        <v>7.9</v>
      </c>
      <c r="D15" s="127">
        <v>7.9</v>
      </c>
      <c r="E15" s="127">
        <v>8.4</v>
      </c>
      <c r="F15" s="127">
        <v>8.9</v>
      </c>
      <c r="G15" s="127">
        <v>10.4</v>
      </c>
      <c r="H15" s="127">
        <v>9.3000000000000007</v>
      </c>
      <c r="I15" s="127">
        <v>7.9</v>
      </c>
      <c r="J15" s="127">
        <v>8.3000000000000007</v>
      </c>
      <c r="K15" s="127">
        <v>8.1999999999999993</v>
      </c>
      <c r="L15" s="128">
        <v>7.9</v>
      </c>
      <c r="M15" s="128">
        <v>7.9</v>
      </c>
      <c r="N15" s="128">
        <v>7.7</v>
      </c>
      <c r="O15" s="128">
        <v>7.6</v>
      </c>
      <c r="P15" s="128">
        <v>7.6</v>
      </c>
    </row>
    <row r="16" spans="1:16">
      <c r="A16" s="126" t="s">
        <v>211</v>
      </c>
      <c r="B16" s="127">
        <v>-3.1</v>
      </c>
      <c r="C16" s="127">
        <v>-3.4</v>
      </c>
      <c r="D16" s="127">
        <v>-3.2</v>
      </c>
      <c r="E16" s="127">
        <v>-2.7</v>
      </c>
      <c r="F16" s="127">
        <v>-3.2</v>
      </c>
      <c r="G16" s="127">
        <v>-5.0999999999999996</v>
      </c>
      <c r="H16" s="127">
        <v>-3.5</v>
      </c>
      <c r="I16" s="127">
        <v>-3.2</v>
      </c>
      <c r="J16" s="127">
        <v>-3.8</v>
      </c>
      <c r="K16" s="128">
        <v>-3.9</v>
      </c>
      <c r="L16" s="128">
        <v>-3.4</v>
      </c>
      <c r="M16" s="128">
        <v>-3.3</v>
      </c>
      <c r="N16" s="128">
        <v>-3.1</v>
      </c>
      <c r="O16" s="128">
        <v>-2.7</v>
      </c>
      <c r="P16" s="128">
        <v>-2.4</v>
      </c>
    </row>
    <row r="17" spans="1:16">
      <c r="A17" s="126" t="s">
        <v>212</v>
      </c>
      <c r="B17" s="127">
        <v>53.8</v>
      </c>
      <c r="C17" s="127">
        <v>58.3</v>
      </c>
      <c r="D17" s="127">
        <v>59.8</v>
      </c>
      <c r="E17" s="127">
        <v>58.8</v>
      </c>
      <c r="F17" s="127">
        <v>59.9</v>
      </c>
      <c r="G17" s="127">
        <v>74.400000000000006</v>
      </c>
      <c r="H17" s="127">
        <v>69.900000000000006</v>
      </c>
      <c r="I17" s="127">
        <v>68.2</v>
      </c>
      <c r="J17" s="127">
        <v>69.2</v>
      </c>
      <c r="K17" s="128">
        <v>70.900000000000006</v>
      </c>
      <c r="L17" s="128">
        <v>70.3</v>
      </c>
      <c r="M17" s="128">
        <v>69.099999999999994</v>
      </c>
      <c r="N17" s="127" t="s">
        <v>69</v>
      </c>
      <c r="O17" s="127" t="s">
        <v>69</v>
      </c>
      <c r="P17" s="127" t="s">
        <v>69</v>
      </c>
    </row>
    <row r="18" spans="1:16">
      <c r="A18" s="124" t="s">
        <v>323</v>
      </c>
      <c r="B18" s="124"/>
      <c r="C18" s="124"/>
      <c r="D18" s="124"/>
      <c r="E18" s="124"/>
      <c r="F18" s="124"/>
      <c r="G18" s="124"/>
      <c r="H18" s="124"/>
      <c r="I18" s="124"/>
      <c r="J18" s="124"/>
      <c r="K18" s="124"/>
      <c r="L18" s="124"/>
      <c r="M18" s="124"/>
      <c r="N18" s="124"/>
      <c r="O18" s="124"/>
      <c r="P18" s="124"/>
    </row>
    <row r="19" spans="1:16">
      <c r="A19" s="126" t="s">
        <v>360</v>
      </c>
      <c r="B19" s="127">
        <v>5.2</v>
      </c>
      <c r="C19" s="127">
        <v>6.6</v>
      </c>
      <c r="D19" s="127">
        <v>10.3</v>
      </c>
      <c r="E19" s="127">
        <v>6.5</v>
      </c>
      <c r="F19" s="127">
        <v>4.9000000000000004</v>
      </c>
      <c r="G19" s="127">
        <v>15.7</v>
      </c>
      <c r="H19" s="127">
        <v>16.399999999999999</v>
      </c>
      <c r="I19" s="127">
        <v>-0.1</v>
      </c>
      <c r="J19" s="127">
        <v>6.1</v>
      </c>
      <c r="K19" s="127">
        <v>10.5</v>
      </c>
      <c r="L19" s="128">
        <v>6.5</v>
      </c>
      <c r="M19" s="128">
        <v>8.6</v>
      </c>
      <c r="N19" s="128">
        <v>7.7</v>
      </c>
      <c r="O19" s="128">
        <v>7.1</v>
      </c>
      <c r="P19" s="128">
        <v>7.1</v>
      </c>
    </row>
    <row r="20" spans="1:16">
      <c r="A20" s="126" t="s">
        <v>180</v>
      </c>
      <c r="B20" s="127">
        <v>9.4</v>
      </c>
      <c r="C20" s="127">
        <v>8.1</v>
      </c>
      <c r="D20" s="127">
        <v>6.6</v>
      </c>
      <c r="E20" s="127">
        <v>8</v>
      </c>
      <c r="F20" s="127">
        <v>8.8000000000000007</v>
      </c>
      <c r="G20" s="127">
        <v>9.4</v>
      </c>
      <c r="H20" s="127">
        <v>8</v>
      </c>
      <c r="I20" s="127">
        <v>8.3000000000000007</v>
      </c>
      <c r="J20" s="127">
        <v>5.0999999999999996</v>
      </c>
      <c r="K20" s="127">
        <v>5.5</v>
      </c>
      <c r="L20" s="128">
        <v>5.5</v>
      </c>
      <c r="M20" s="128">
        <v>5.4</v>
      </c>
      <c r="N20" s="128">
        <v>4.9000000000000004</v>
      </c>
      <c r="O20" s="128">
        <v>4.0999999999999996</v>
      </c>
      <c r="P20" s="128">
        <v>4.5999999999999996</v>
      </c>
    </row>
    <row r="21" spans="1:16">
      <c r="A21" s="126" t="s">
        <v>181</v>
      </c>
      <c r="B21" s="127">
        <v>8.6999999999999993</v>
      </c>
      <c r="C21" s="127">
        <v>9.6</v>
      </c>
      <c r="D21" s="127">
        <v>6.2</v>
      </c>
      <c r="E21" s="127">
        <v>7.6</v>
      </c>
      <c r="F21" s="127">
        <v>7.9</v>
      </c>
      <c r="G21" s="127">
        <v>9.8000000000000007</v>
      </c>
      <c r="H21" s="127">
        <v>7.7</v>
      </c>
      <c r="I21" s="127">
        <v>9.1</v>
      </c>
      <c r="J21" s="127">
        <v>5.9</v>
      </c>
      <c r="K21" s="127">
        <v>4.8</v>
      </c>
      <c r="L21" s="128">
        <v>5.4</v>
      </c>
      <c r="M21" s="128">
        <v>5.3</v>
      </c>
      <c r="N21" s="128">
        <v>5</v>
      </c>
      <c r="O21" s="128">
        <v>4.7</v>
      </c>
      <c r="P21" s="128">
        <v>4.5999999999999996</v>
      </c>
    </row>
    <row r="22" spans="1:16">
      <c r="A22" s="126" t="s">
        <v>233</v>
      </c>
      <c r="B22" s="134">
        <v>9.25</v>
      </c>
      <c r="C22" s="134">
        <v>9.25</v>
      </c>
      <c r="D22" s="134">
        <v>9.25</v>
      </c>
      <c r="E22" s="134">
        <v>9.25</v>
      </c>
      <c r="F22" s="134">
        <v>9.25</v>
      </c>
      <c r="G22" s="134">
        <v>4.5</v>
      </c>
      <c r="H22" s="134">
        <v>5.75</v>
      </c>
      <c r="I22" s="134">
        <v>11.25</v>
      </c>
      <c r="J22" s="134">
        <v>9.25</v>
      </c>
      <c r="K22" s="134">
        <v>8.75</v>
      </c>
      <c r="L22" s="134" t="s">
        <v>69</v>
      </c>
      <c r="M22" s="134" t="s">
        <v>69</v>
      </c>
      <c r="N22" s="134" t="s">
        <v>69</v>
      </c>
      <c r="O22" s="134" t="s">
        <v>69</v>
      </c>
      <c r="P22" s="134" t="s">
        <v>69</v>
      </c>
    </row>
    <row r="23" spans="1:16">
      <c r="A23" s="126" t="s">
        <v>264</v>
      </c>
      <c r="B23" s="134">
        <v>29.94</v>
      </c>
      <c r="C23" s="134">
        <v>29.21</v>
      </c>
      <c r="D23" s="134">
        <v>28.82</v>
      </c>
      <c r="E23" s="134">
        <v>32.450000000000003</v>
      </c>
      <c r="F23" s="134">
        <v>37.729999999999997</v>
      </c>
      <c r="G23" s="134">
        <v>42.19</v>
      </c>
      <c r="H23" s="134">
        <v>44.71</v>
      </c>
      <c r="I23" s="134">
        <v>39.65</v>
      </c>
      <c r="J23" s="134">
        <v>39.04</v>
      </c>
      <c r="K23" s="134">
        <v>43.84</v>
      </c>
      <c r="L23" s="135">
        <v>45.07</v>
      </c>
      <c r="M23" s="135">
        <v>46.44</v>
      </c>
      <c r="N23" s="135">
        <v>49.44</v>
      </c>
      <c r="O23" s="135">
        <v>49.66</v>
      </c>
      <c r="P23" s="135">
        <v>51.11</v>
      </c>
    </row>
    <row r="24" spans="1:16">
      <c r="A24" s="126" t="s">
        <v>266</v>
      </c>
      <c r="B24" s="134">
        <v>27.34</v>
      </c>
      <c r="C24" s="134">
        <v>30.15</v>
      </c>
      <c r="D24" s="134">
        <v>28.66</v>
      </c>
      <c r="E24" s="134">
        <v>30.71</v>
      </c>
      <c r="F24" s="134">
        <v>35.28</v>
      </c>
      <c r="G24" s="134">
        <v>42.04</v>
      </c>
      <c r="H24" s="134">
        <v>43.6</v>
      </c>
      <c r="I24" s="134">
        <v>41.2</v>
      </c>
      <c r="J24" s="134">
        <v>38.85</v>
      </c>
      <c r="K24" s="134">
        <v>40.17</v>
      </c>
      <c r="L24" s="135">
        <v>44.77</v>
      </c>
      <c r="M24" s="135">
        <v>47.12</v>
      </c>
      <c r="N24" s="135">
        <v>49.31</v>
      </c>
      <c r="O24" s="135">
        <v>49.88</v>
      </c>
      <c r="P24" s="135">
        <v>51.94</v>
      </c>
    </row>
    <row r="25" spans="1:16">
      <c r="A25" s="124" t="s">
        <v>313</v>
      </c>
      <c r="B25" s="124"/>
      <c r="C25" s="124"/>
      <c r="D25" s="124"/>
      <c r="E25" s="124"/>
      <c r="F25" s="124"/>
      <c r="G25" s="124"/>
      <c r="H25" s="124"/>
      <c r="I25" s="124"/>
      <c r="J25" s="124"/>
      <c r="K25" s="124"/>
      <c r="L25" s="124"/>
      <c r="M25" s="124"/>
      <c r="N25" s="124"/>
      <c r="O25" s="124"/>
      <c r="P25" s="124"/>
    </row>
    <row r="26" spans="1:16">
      <c r="A26" s="126" t="s">
        <v>197</v>
      </c>
      <c r="B26" s="127">
        <v>-0.1</v>
      </c>
      <c r="C26" s="127">
        <v>0.5</v>
      </c>
      <c r="D26" s="127">
        <v>0</v>
      </c>
      <c r="E26" s="127">
        <v>-0.3</v>
      </c>
      <c r="F26" s="127">
        <v>0.8</v>
      </c>
      <c r="G26" s="127">
        <v>-0.4</v>
      </c>
      <c r="H26" s="127">
        <v>-1.5</v>
      </c>
      <c r="I26" s="127">
        <v>-2.6</v>
      </c>
      <c r="J26" s="127">
        <v>-2.6</v>
      </c>
      <c r="K26" s="128">
        <v>-1.2</v>
      </c>
      <c r="L26" s="128">
        <v>-1.3</v>
      </c>
      <c r="M26" s="128">
        <v>-1.3</v>
      </c>
      <c r="N26" s="128">
        <v>-1.4</v>
      </c>
      <c r="O26" s="128">
        <v>-1.5</v>
      </c>
      <c r="P26" s="128">
        <v>-1.6</v>
      </c>
    </row>
    <row r="27" spans="1:16">
      <c r="A27" s="126" t="s">
        <v>198</v>
      </c>
      <c r="B27" s="127">
        <v>-0.2</v>
      </c>
      <c r="C27" s="127">
        <v>0.8</v>
      </c>
      <c r="D27" s="127">
        <v>0</v>
      </c>
      <c r="E27" s="127">
        <v>-0.5</v>
      </c>
      <c r="F27" s="127">
        <v>1.3</v>
      </c>
      <c r="G27" s="127">
        <v>-0.7</v>
      </c>
      <c r="H27" s="127">
        <v>-2.5</v>
      </c>
      <c r="I27" s="127">
        <v>-3.7</v>
      </c>
      <c r="J27" s="127">
        <v>-3.3</v>
      </c>
      <c r="K27" s="128">
        <v>-1.5</v>
      </c>
      <c r="L27" s="128">
        <v>-1.6</v>
      </c>
      <c r="M27" s="128">
        <v>-1.6</v>
      </c>
      <c r="N27" s="128">
        <v>-1.6</v>
      </c>
      <c r="O27" s="128">
        <v>-1.7</v>
      </c>
      <c r="P27" s="128">
        <v>-1.6</v>
      </c>
    </row>
    <row r="28" spans="1:16">
      <c r="A28" s="126" t="s">
        <v>189</v>
      </c>
      <c r="B28" s="127">
        <v>1.3</v>
      </c>
      <c r="C28" s="127">
        <v>2</v>
      </c>
      <c r="D28" s="127">
        <v>2</v>
      </c>
      <c r="E28" s="127">
        <v>2.4</v>
      </c>
      <c r="F28" s="127">
        <v>3.1</v>
      </c>
      <c r="G28" s="127">
        <v>2.2999999999999998</v>
      </c>
      <c r="H28" s="127">
        <v>4.7</v>
      </c>
      <c r="I28" s="127">
        <v>4.0999999999999996</v>
      </c>
      <c r="J28" s="127">
        <v>2.1</v>
      </c>
      <c r="K28" s="128">
        <v>3.8</v>
      </c>
      <c r="L28" s="128">
        <v>3.8</v>
      </c>
      <c r="M28" s="128">
        <v>3.8</v>
      </c>
      <c r="N28" s="128">
        <v>3.6</v>
      </c>
      <c r="O28" s="128">
        <v>3.6</v>
      </c>
      <c r="P28" s="128">
        <v>3.6</v>
      </c>
    </row>
    <row r="29" spans="1:16">
      <c r="A29" s="126" t="s">
        <v>199</v>
      </c>
      <c r="B29" s="127">
        <v>11.4</v>
      </c>
      <c r="C29" s="127">
        <v>10.6</v>
      </c>
      <c r="D29" s="127">
        <v>11.1</v>
      </c>
      <c r="E29" s="127">
        <v>11.8</v>
      </c>
      <c r="F29" s="127">
        <v>11.9</v>
      </c>
      <c r="G29" s="127">
        <v>10.199999999999999</v>
      </c>
      <c r="H29" s="127">
        <v>15.9</v>
      </c>
      <c r="I29" s="127">
        <v>17.600000000000001</v>
      </c>
      <c r="J29" s="127">
        <v>15.1</v>
      </c>
      <c r="K29" s="128">
        <v>16.8</v>
      </c>
      <c r="L29" s="128">
        <v>17.399999999999999</v>
      </c>
      <c r="M29" s="128">
        <v>18</v>
      </c>
      <c r="N29" s="128">
        <v>18.8</v>
      </c>
      <c r="O29" s="128">
        <v>19.399999999999999</v>
      </c>
      <c r="P29" s="128">
        <v>20.399999999999999</v>
      </c>
    </row>
    <row r="30" spans="1:16">
      <c r="A30" s="126" t="s">
        <v>200</v>
      </c>
      <c r="B30" s="127">
        <v>10.1</v>
      </c>
      <c r="C30" s="127">
        <v>8.6</v>
      </c>
      <c r="D30" s="127">
        <v>9.1999999999999993</v>
      </c>
      <c r="E30" s="127">
        <v>9.4</v>
      </c>
      <c r="F30" s="127">
        <v>8.8000000000000007</v>
      </c>
      <c r="G30" s="127">
        <v>7.9</v>
      </c>
      <c r="H30" s="127">
        <v>11.2</v>
      </c>
      <c r="I30" s="127">
        <v>13.5</v>
      </c>
      <c r="J30" s="127">
        <v>13</v>
      </c>
      <c r="K30" s="128">
        <v>13.1</v>
      </c>
      <c r="L30" s="128">
        <v>13.6</v>
      </c>
      <c r="M30" s="128">
        <v>14.2</v>
      </c>
      <c r="N30" s="128">
        <v>15.1</v>
      </c>
      <c r="O30" s="128">
        <v>15.8</v>
      </c>
      <c r="P30" s="128">
        <v>16.7</v>
      </c>
    </row>
    <row r="31" spans="1:16">
      <c r="A31" s="126" t="s">
        <v>190</v>
      </c>
      <c r="B31" s="127">
        <v>-17.8</v>
      </c>
      <c r="C31" s="127">
        <v>-7.2</v>
      </c>
      <c r="D31" s="127">
        <v>4.8</v>
      </c>
      <c r="E31" s="127">
        <v>5.9</v>
      </c>
      <c r="F31" s="127">
        <v>0.7</v>
      </c>
      <c r="G31" s="127">
        <v>-14.4</v>
      </c>
      <c r="H31" s="127">
        <v>56.9</v>
      </c>
      <c r="I31" s="127">
        <v>10.6</v>
      </c>
      <c r="J31" s="127">
        <v>-14.2</v>
      </c>
      <c r="K31" s="128">
        <v>11.3</v>
      </c>
      <c r="L31" s="128">
        <v>3.2</v>
      </c>
      <c r="M31" s="128">
        <v>3.7</v>
      </c>
      <c r="N31" s="128">
        <v>4.2</v>
      </c>
      <c r="O31" s="128">
        <v>3.4</v>
      </c>
      <c r="P31" s="128">
        <v>4.9000000000000004</v>
      </c>
    </row>
    <row r="32" spans="1:16">
      <c r="A32" s="126" t="s">
        <v>191</v>
      </c>
      <c r="B32" s="127">
        <v>-16.100000000000001</v>
      </c>
      <c r="C32" s="127">
        <v>-15.2</v>
      </c>
      <c r="D32" s="127">
        <v>7</v>
      </c>
      <c r="E32" s="127">
        <v>2.5</v>
      </c>
      <c r="F32" s="127">
        <v>-6.8</v>
      </c>
      <c r="G32" s="127">
        <v>-9.6999999999999993</v>
      </c>
      <c r="H32" s="127">
        <v>41.8</v>
      </c>
      <c r="I32" s="127">
        <v>20.7</v>
      </c>
      <c r="J32" s="127">
        <v>-3.7</v>
      </c>
      <c r="K32" s="128">
        <v>0.2</v>
      </c>
      <c r="L32" s="128">
        <v>4.0999999999999996</v>
      </c>
      <c r="M32" s="128">
        <v>4.4000000000000004</v>
      </c>
      <c r="N32" s="128">
        <v>6.6</v>
      </c>
      <c r="O32" s="128">
        <v>4.2</v>
      </c>
      <c r="P32" s="128">
        <v>5.9</v>
      </c>
    </row>
    <row r="33" spans="1:16">
      <c r="A33" s="126" t="s">
        <v>201</v>
      </c>
      <c r="B33" s="127">
        <v>1.1000000000000001</v>
      </c>
      <c r="C33" s="127">
        <v>-1.8</v>
      </c>
      <c r="D33" s="127">
        <v>-0.6</v>
      </c>
      <c r="E33" s="127">
        <v>0</v>
      </c>
      <c r="F33" s="127">
        <v>2</v>
      </c>
      <c r="G33" s="127">
        <v>0.8</v>
      </c>
      <c r="H33" s="127">
        <v>1.9</v>
      </c>
      <c r="I33" s="127">
        <v>3.5</v>
      </c>
      <c r="J33" s="127">
        <v>3.4</v>
      </c>
      <c r="K33" s="127" t="s">
        <v>69</v>
      </c>
      <c r="L33" s="127" t="s">
        <v>69</v>
      </c>
      <c r="M33" s="127" t="s">
        <v>69</v>
      </c>
      <c r="N33" s="127" t="s">
        <v>69</v>
      </c>
      <c r="O33" s="127" t="s">
        <v>69</v>
      </c>
      <c r="P33" s="127" t="s">
        <v>69</v>
      </c>
    </row>
    <row r="34" spans="1:16">
      <c r="A34" s="126" t="s">
        <v>192</v>
      </c>
      <c r="B34" s="127">
        <v>15.6</v>
      </c>
      <c r="C34" s="127">
        <v>13.5</v>
      </c>
      <c r="D34" s="127">
        <v>16</v>
      </c>
      <c r="E34" s="127">
        <v>15.6</v>
      </c>
      <c r="F34" s="127">
        <v>14.5</v>
      </c>
      <c r="G34" s="127">
        <v>16.2</v>
      </c>
      <c r="H34" s="127">
        <v>17</v>
      </c>
      <c r="I34" s="127">
        <v>15.1</v>
      </c>
      <c r="J34" s="127">
        <v>16.2</v>
      </c>
      <c r="K34" s="127">
        <v>17.399999999999999</v>
      </c>
      <c r="L34" s="128">
        <v>17.899999999999999</v>
      </c>
      <c r="M34" s="128">
        <v>18.100000000000001</v>
      </c>
      <c r="N34" s="128">
        <v>17.899999999999999</v>
      </c>
      <c r="O34" s="128">
        <v>18.8</v>
      </c>
      <c r="P34" s="128">
        <v>19.399999999999999</v>
      </c>
    </row>
    <row r="35" spans="1:16">
      <c r="A35" s="126" t="s">
        <v>202</v>
      </c>
      <c r="B35" s="127">
        <v>18.600000000000001</v>
      </c>
      <c r="C35" s="127">
        <v>18.899999999999999</v>
      </c>
      <c r="D35" s="127">
        <v>20.9</v>
      </c>
      <c r="E35" s="127">
        <v>19.899999999999999</v>
      </c>
      <c r="F35" s="127">
        <v>19.899999999999999</v>
      </c>
      <c r="G35" s="127">
        <v>24.6</v>
      </c>
      <c r="H35" s="127">
        <v>18.100000000000001</v>
      </c>
      <c r="I35" s="127">
        <v>13.4</v>
      </c>
      <c r="J35" s="127">
        <v>14.9</v>
      </c>
      <c r="K35" s="128">
        <v>16</v>
      </c>
      <c r="L35" s="128">
        <v>15.8</v>
      </c>
      <c r="M35" s="128">
        <v>15.3</v>
      </c>
      <c r="N35" s="128">
        <v>14.2</v>
      </c>
      <c r="O35" s="128">
        <v>14.3</v>
      </c>
      <c r="P35" s="128">
        <v>14</v>
      </c>
    </row>
    <row r="36" spans="1:16">
      <c r="A36" s="126" t="s">
        <v>203</v>
      </c>
      <c r="B36" s="127">
        <v>43.8</v>
      </c>
      <c r="C36" s="127">
        <v>40.4</v>
      </c>
      <c r="D36" s="127">
        <v>42.3</v>
      </c>
      <c r="E36" s="127">
        <v>43</v>
      </c>
      <c r="F36" s="127">
        <v>45.2</v>
      </c>
      <c r="G36" s="127">
        <v>47.8</v>
      </c>
      <c r="H36" s="127">
        <v>50.9</v>
      </c>
      <c r="I36" s="127">
        <v>55</v>
      </c>
      <c r="J36" s="127">
        <v>50.1</v>
      </c>
      <c r="K36" s="128">
        <v>51.2</v>
      </c>
      <c r="L36" s="128">
        <v>53.2</v>
      </c>
      <c r="M36" s="128">
        <v>56</v>
      </c>
      <c r="N36" s="128">
        <v>57.6</v>
      </c>
      <c r="O36" s="127" t="s">
        <v>69</v>
      </c>
      <c r="P36" s="127" t="s">
        <v>69</v>
      </c>
    </row>
    <row r="37" spans="1:16">
      <c r="A37" s="126" t="s">
        <v>204</v>
      </c>
      <c r="B37" s="127">
        <v>73.599999999999994</v>
      </c>
      <c r="C37" s="127">
        <v>70.3</v>
      </c>
      <c r="D37" s="127">
        <v>65.099999999999994</v>
      </c>
      <c r="E37" s="127">
        <v>65.8</v>
      </c>
      <c r="F37" s="127">
        <v>72.8</v>
      </c>
      <c r="G37" s="127">
        <v>89.2</v>
      </c>
      <c r="H37" s="127">
        <v>83.8</v>
      </c>
      <c r="I37" s="127">
        <v>78.5</v>
      </c>
      <c r="J37" s="127">
        <v>64.900000000000006</v>
      </c>
      <c r="K37" s="128">
        <v>63.8</v>
      </c>
      <c r="L37" s="128">
        <v>65.8</v>
      </c>
      <c r="M37" s="128">
        <v>65.900000000000006</v>
      </c>
      <c r="N37" s="128">
        <v>64.8</v>
      </c>
      <c r="O37" s="127" t="s">
        <v>69</v>
      </c>
      <c r="P37" s="127" t="s">
        <v>69</v>
      </c>
    </row>
    <row r="38" spans="1:16">
      <c r="A38" s="125"/>
      <c r="B38" s="125"/>
      <c r="C38" s="125"/>
      <c r="D38" s="125"/>
      <c r="E38" s="125"/>
      <c r="F38" s="125"/>
      <c r="G38" s="125"/>
      <c r="H38" s="125"/>
      <c r="I38" s="125"/>
      <c r="J38" s="125"/>
      <c r="K38" s="125"/>
      <c r="L38" s="125"/>
      <c r="M38" s="125"/>
      <c r="N38" s="125"/>
      <c r="O38" s="125"/>
      <c r="P38" s="125"/>
    </row>
    <row r="39" spans="1:16">
      <c r="A39" s="160" t="s">
        <v>314</v>
      </c>
      <c r="B39" s="141" t="s">
        <v>241</v>
      </c>
      <c r="C39" s="141" t="s">
        <v>242</v>
      </c>
      <c r="D39" s="141" t="s">
        <v>243</v>
      </c>
      <c r="E39" s="141" t="s">
        <v>244</v>
      </c>
      <c r="F39" s="141" t="s">
        <v>245</v>
      </c>
      <c r="G39" s="141" t="s">
        <v>246</v>
      </c>
      <c r="H39" s="141" t="s">
        <v>247</v>
      </c>
      <c r="I39" s="141" t="s">
        <v>248</v>
      </c>
      <c r="J39" s="141" t="s">
        <v>249</v>
      </c>
      <c r="K39" s="141" t="s">
        <v>250</v>
      </c>
      <c r="L39" s="141" t="s">
        <v>251</v>
      </c>
      <c r="M39" s="141" t="s">
        <v>345</v>
      </c>
      <c r="N39" s="141" t="s">
        <v>346</v>
      </c>
      <c r="O39" s="141" t="s">
        <v>347</v>
      </c>
      <c r="P39" s="141" t="s">
        <v>348</v>
      </c>
    </row>
    <row r="40" spans="1:16">
      <c r="A40" s="126" t="s">
        <v>358</v>
      </c>
      <c r="B40" s="127">
        <v>8.9</v>
      </c>
      <c r="C40" s="127">
        <v>3.3</v>
      </c>
      <c r="D40" s="127">
        <v>-1</v>
      </c>
      <c r="E40" s="127">
        <v>1.9</v>
      </c>
      <c r="F40" s="127">
        <v>-2.1</v>
      </c>
      <c r="G40" s="127">
        <v>-0.2</v>
      </c>
      <c r="H40" s="127">
        <v>2</v>
      </c>
      <c r="I40" s="127">
        <v>0.4</v>
      </c>
      <c r="J40" s="127">
        <v>4</v>
      </c>
      <c r="K40" s="127">
        <v>4.0999999999999996</v>
      </c>
      <c r="L40" s="128">
        <v>3.8</v>
      </c>
      <c r="M40" s="128">
        <v>3.7</v>
      </c>
      <c r="N40" s="128">
        <v>2.2000000000000002</v>
      </c>
      <c r="O40" s="128">
        <v>2.6</v>
      </c>
      <c r="P40" s="128">
        <v>2.2999999999999998</v>
      </c>
    </row>
    <row r="41" spans="1:16">
      <c r="A41" s="126" t="s">
        <v>359</v>
      </c>
      <c r="B41" s="127">
        <v>2.9</v>
      </c>
      <c r="C41" s="127">
        <v>-1.9</v>
      </c>
      <c r="D41" s="127">
        <v>-1.6</v>
      </c>
      <c r="E41" s="127">
        <v>2.6</v>
      </c>
      <c r="F41" s="127">
        <v>-1.1000000000000001</v>
      </c>
      <c r="G41" s="127">
        <v>0.1</v>
      </c>
      <c r="H41" s="127">
        <v>0.4</v>
      </c>
      <c r="I41" s="127">
        <v>0.9</v>
      </c>
      <c r="J41" s="127">
        <v>2.2999999999999998</v>
      </c>
      <c r="K41" s="127">
        <v>0.6</v>
      </c>
      <c r="L41" s="128">
        <v>0.6</v>
      </c>
      <c r="M41" s="128">
        <v>0.4</v>
      </c>
      <c r="N41" s="128">
        <v>0.6</v>
      </c>
      <c r="O41" s="128">
        <v>0.5</v>
      </c>
      <c r="P41" s="128">
        <v>0.5</v>
      </c>
    </row>
    <row r="42" spans="1:16">
      <c r="A42" s="126" t="s">
        <v>181</v>
      </c>
      <c r="B42" s="127">
        <v>9.3000000000000007</v>
      </c>
      <c r="C42" s="127">
        <v>9.6999999999999993</v>
      </c>
      <c r="D42" s="127">
        <v>8.6</v>
      </c>
      <c r="E42" s="127">
        <v>7.6</v>
      </c>
      <c r="F42" s="127">
        <v>6.9</v>
      </c>
      <c r="G42" s="127">
        <v>4.3</v>
      </c>
      <c r="H42" s="127">
        <v>4.8</v>
      </c>
      <c r="I42" s="127">
        <v>4.5</v>
      </c>
      <c r="J42" s="127">
        <v>4.2</v>
      </c>
      <c r="K42" s="127">
        <v>5.4</v>
      </c>
      <c r="L42" s="127">
        <v>5.2</v>
      </c>
      <c r="M42" s="128">
        <v>5.3</v>
      </c>
      <c r="N42" s="128">
        <v>5.5</v>
      </c>
      <c r="O42" s="128">
        <v>5.8</v>
      </c>
      <c r="P42" s="128">
        <v>5.5</v>
      </c>
    </row>
    <row r="43" spans="1:16">
      <c r="A43" s="126" t="s">
        <v>233</v>
      </c>
      <c r="B43" s="134">
        <v>9.25</v>
      </c>
      <c r="C43" s="134">
        <v>10.25</v>
      </c>
      <c r="D43" s="134">
        <v>11.25</v>
      </c>
      <c r="E43" s="134">
        <v>11.5</v>
      </c>
      <c r="F43" s="134">
        <v>11.25</v>
      </c>
      <c r="G43" s="134">
        <v>10</v>
      </c>
      <c r="H43" s="134">
        <v>9.25</v>
      </c>
      <c r="I43" s="134">
        <v>9</v>
      </c>
      <c r="J43" s="134">
        <v>8.5</v>
      </c>
      <c r="K43" s="134">
        <v>8.5</v>
      </c>
      <c r="L43" s="134">
        <v>8.75</v>
      </c>
      <c r="M43" s="135">
        <v>9</v>
      </c>
      <c r="N43" s="135">
        <v>9</v>
      </c>
      <c r="O43" s="135">
        <v>8.8800000000000008</v>
      </c>
      <c r="P43" s="135">
        <v>8.8800000000000008</v>
      </c>
    </row>
    <row r="44" spans="1:16">
      <c r="A44" s="126" t="s">
        <v>264</v>
      </c>
      <c r="B44" s="134">
        <v>39.54</v>
      </c>
      <c r="C44" s="134">
        <v>41.57</v>
      </c>
      <c r="D44" s="134">
        <v>39.65</v>
      </c>
      <c r="E44" s="134">
        <v>38.96</v>
      </c>
      <c r="F44" s="134">
        <v>37.57</v>
      </c>
      <c r="G44" s="134">
        <v>38.549999999999997</v>
      </c>
      <c r="H44" s="134">
        <v>39.04</v>
      </c>
      <c r="I44" s="134">
        <v>37.56</v>
      </c>
      <c r="J44" s="134">
        <v>39.58</v>
      </c>
      <c r="K44" s="134">
        <v>41.7</v>
      </c>
      <c r="L44" s="134">
        <v>43.84</v>
      </c>
      <c r="M44" s="135">
        <v>44.14</v>
      </c>
      <c r="N44" s="135">
        <v>44.62</v>
      </c>
      <c r="O44" s="135">
        <v>45.36</v>
      </c>
      <c r="P44" s="135">
        <v>46.13</v>
      </c>
    </row>
    <row r="45" spans="1:16">
      <c r="A45" s="125"/>
      <c r="B45" s="125"/>
      <c r="C45" s="125"/>
      <c r="D45" s="125"/>
      <c r="E45" s="125"/>
      <c r="F45" s="125"/>
      <c r="G45" s="125"/>
      <c r="H45" s="125"/>
      <c r="I45" s="125"/>
      <c r="J45" s="125"/>
      <c r="K45" s="125"/>
      <c r="L45" s="125"/>
      <c r="M45" s="125"/>
      <c r="N45" s="125"/>
      <c r="O45" s="125"/>
      <c r="P45" s="125"/>
    </row>
    <row r="46" spans="1:16">
      <c r="A46" s="160" t="s">
        <v>315</v>
      </c>
      <c r="B46" s="148">
        <v>45231</v>
      </c>
      <c r="C46" s="148">
        <v>45261</v>
      </c>
      <c r="D46" s="148">
        <v>45292</v>
      </c>
      <c r="E46" s="148">
        <v>45323</v>
      </c>
      <c r="F46" s="148">
        <v>45352</v>
      </c>
      <c r="G46" s="148">
        <v>45383</v>
      </c>
      <c r="H46" s="148">
        <v>45413</v>
      </c>
      <c r="I46" s="148">
        <v>45444</v>
      </c>
      <c r="J46" s="148">
        <v>45474</v>
      </c>
      <c r="K46" s="148">
        <v>45505</v>
      </c>
      <c r="L46" s="148">
        <v>45536</v>
      </c>
      <c r="M46" s="148">
        <v>45566</v>
      </c>
      <c r="N46" s="148">
        <v>45597</v>
      </c>
      <c r="O46" s="148">
        <v>45627</v>
      </c>
      <c r="P46" s="148">
        <v>45658</v>
      </c>
    </row>
    <row r="47" spans="1:16">
      <c r="A47" s="126" t="s">
        <v>230</v>
      </c>
      <c r="B47" s="127">
        <v>2.4</v>
      </c>
      <c r="C47" s="127">
        <v>-7.8</v>
      </c>
      <c r="D47" s="127">
        <v>1.1000000000000001</v>
      </c>
      <c r="E47" s="127">
        <v>0.9</v>
      </c>
      <c r="F47" s="127">
        <v>-16.7</v>
      </c>
      <c r="G47" s="127">
        <v>6.1</v>
      </c>
      <c r="H47" s="127">
        <v>1.7</v>
      </c>
      <c r="I47" s="127">
        <v>-1.8</v>
      </c>
      <c r="J47" s="127">
        <v>2.1</v>
      </c>
      <c r="K47" s="127">
        <v>0.7</v>
      </c>
      <c r="L47" s="127">
        <v>9.9</v>
      </c>
      <c r="M47" s="127">
        <v>7.5</v>
      </c>
      <c r="N47" s="127">
        <v>5.7</v>
      </c>
      <c r="O47" s="127">
        <v>5.8</v>
      </c>
      <c r="P47" s="127" t="s">
        <v>69</v>
      </c>
    </row>
    <row r="48" spans="1:16">
      <c r="A48" s="126" t="s">
        <v>231</v>
      </c>
      <c r="B48" s="127">
        <v>8.3000000000000007</v>
      </c>
      <c r="C48" s="127">
        <v>7.8</v>
      </c>
      <c r="D48" s="127">
        <v>8.6</v>
      </c>
      <c r="E48" s="127">
        <v>8.3000000000000007</v>
      </c>
      <c r="F48" s="127">
        <v>9</v>
      </c>
      <c r="G48" s="127">
        <v>9</v>
      </c>
      <c r="H48" s="127">
        <v>8.5</v>
      </c>
      <c r="I48" s="127">
        <v>8.1</v>
      </c>
      <c r="J48" s="127">
        <v>8.3000000000000007</v>
      </c>
      <c r="K48" s="127">
        <v>8.4</v>
      </c>
      <c r="L48" s="127">
        <v>8.1</v>
      </c>
      <c r="M48" s="127">
        <v>7.3</v>
      </c>
      <c r="N48" s="127">
        <v>7.2</v>
      </c>
      <c r="O48" s="127">
        <v>7.4</v>
      </c>
      <c r="P48" s="127" t="s">
        <v>69</v>
      </c>
    </row>
    <row r="49" spans="1:16">
      <c r="A49" s="126" t="s">
        <v>188</v>
      </c>
      <c r="B49" s="134">
        <v>0.34</v>
      </c>
      <c r="C49" s="134">
        <v>-0.11</v>
      </c>
      <c r="D49" s="134">
        <v>1.53</v>
      </c>
      <c r="E49" s="134">
        <v>0.64</v>
      </c>
      <c r="F49" s="134">
        <v>0.02</v>
      </c>
      <c r="G49" s="134">
        <v>0.63</v>
      </c>
      <c r="H49" s="134">
        <v>0.4</v>
      </c>
      <c r="I49" s="134">
        <v>0.36</v>
      </c>
      <c r="J49" s="134">
        <v>0.11</v>
      </c>
      <c r="K49" s="134">
        <v>0.28999999999999998</v>
      </c>
      <c r="L49" s="134">
        <v>0.37</v>
      </c>
      <c r="M49" s="134">
        <v>0.33</v>
      </c>
      <c r="N49" s="134">
        <v>0.36</v>
      </c>
      <c r="O49" s="134">
        <v>0.34</v>
      </c>
      <c r="P49" s="134">
        <v>1.1000000000000001</v>
      </c>
    </row>
    <row r="50" spans="1:16">
      <c r="A50" s="126" t="s">
        <v>180</v>
      </c>
      <c r="B50" s="127">
        <v>5</v>
      </c>
      <c r="C50" s="127">
        <v>5.0999999999999996</v>
      </c>
      <c r="D50" s="127">
        <v>5.0999999999999996</v>
      </c>
      <c r="E50" s="127">
        <v>4.7</v>
      </c>
      <c r="F50" s="127">
        <v>3.8</v>
      </c>
      <c r="G50" s="127">
        <v>3.7</v>
      </c>
      <c r="H50" s="127">
        <v>4.0999999999999996</v>
      </c>
      <c r="I50" s="127">
        <v>5</v>
      </c>
      <c r="J50" s="127">
        <v>5.4</v>
      </c>
      <c r="K50" s="127">
        <v>5.6</v>
      </c>
      <c r="L50" s="127">
        <v>5.3</v>
      </c>
      <c r="M50" s="127">
        <v>5</v>
      </c>
      <c r="N50" s="127">
        <v>5</v>
      </c>
      <c r="O50" s="127">
        <v>5.5</v>
      </c>
      <c r="P50" s="127">
        <v>5</v>
      </c>
    </row>
    <row r="51" spans="1:16">
      <c r="A51" s="126" t="s">
        <v>264</v>
      </c>
      <c r="B51" s="134">
        <v>39.11</v>
      </c>
      <c r="C51" s="134">
        <v>39.04</v>
      </c>
      <c r="D51" s="134">
        <v>38.99</v>
      </c>
      <c r="E51" s="134">
        <v>39.19</v>
      </c>
      <c r="F51" s="134">
        <v>37.56</v>
      </c>
      <c r="G51" s="134">
        <v>38.340000000000003</v>
      </c>
      <c r="H51" s="134">
        <v>38.74</v>
      </c>
      <c r="I51" s="134">
        <v>39.58</v>
      </c>
      <c r="J51" s="134">
        <v>40.28</v>
      </c>
      <c r="K51" s="134">
        <v>40.26</v>
      </c>
      <c r="L51" s="134">
        <v>41.7</v>
      </c>
      <c r="M51" s="134">
        <v>41.18</v>
      </c>
      <c r="N51" s="134">
        <v>42.87</v>
      </c>
      <c r="O51" s="134">
        <v>43.84</v>
      </c>
      <c r="P51" s="134">
        <v>43.26</v>
      </c>
    </row>
    <row r="52" spans="1:16">
      <c r="A52" s="126" t="s">
        <v>189</v>
      </c>
      <c r="B52" s="127">
        <v>-0.3</v>
      </c>
      <c r="C52" s="127">
        <v>-0.2</v>
      </c>
      <c r="D52" s="127">
        <v>-0.2</v>
      </c>
      <c r="E52" s="127">
        <v>-0.2</v>
      </c>
      <c r="F52" s="127">
        <v>-0.3</v>
      </c>
      <c r="G52" s="127">
        <v>-0.4</v>
      </c>
      <c r="H52" s="127">
        <v>-0.1</v>
      </c>
      <c r="I52" s="127">
        <v>0.1</v>
      </c>
      <c r="J52" s="127">
        <v>-0.1</v>
      </c>
      <c r="K52" s="127">
        <v>-0.1</v>
      </c>
      <c r="L52" s="127">
        <v>-0.2</v>
      </c>
      <c r="M52" s="127">
        <v>-0.2</v>
      </c>
      <c r="N52" s="127">
        <v>-0.2</v>
      </c>
      <c r="O52" s="127">
        <v>-0.3</v>
      </c>
      <c r="P52" s="127" t="s">
        <v>69</v>
      </c>
    </row>
    <row r="53" spans="1:16">
      <c r="A53" s="126" t="s">
        <v>190</v>
      </c>
      <c r="B53" s="127">
        <v>22.8</v>
      </c>
      <c r="C53" s="127">
        <v>1.9</v>
      </c>
      <c r="D53" s="127">
        <v>-4.2</v>
      </c>
      <c r="E53" s="127">
        <v>6</v>
      </c>
      <c r="F53" s="127">
        <v>-24.3</v>
      </c>
      <c r="G53" s="127">
        <v>26.4</v>
      </c>
      <c r="H53" s="127">
        <v>7.4</v>
      </c>
      <c r="I53" s="127">
        <v>29.7</v>
      </c>
      <c r="J53" s="127">
        <v>50.1</v>
      </c>
      <c r="K53" s="127">
        <v>17.600000000000001</v>
      </c>
      <c r="L53" s="127">
        <v>-0.1</v>
      </c>
      <c r="M53" s="127">
        <v>28.4</v>
      </c>
      <c r="N53" s="127">
        <v>21.2</v>
      </c>
      <c r="O53" s="127">
        <v>-13.3</v>
      </c>
      <c r="P53" s="127" t="s">
        <v>69</v>
      </c>
    </row>
    <row r="54" spans="1:16">
      <c r="A54" s="126" t="s">
        <v>191</v>
      </c>
      <c r="B54" s="127">
        <v>5.9</v>
      </c>
      <c r="C54" s="127">
        <v>-14.7</v>
      </c>
      <c r="D54" s="127">
        <v>-10.8</v>
      </c>
      <c r="E54" s="127">
        <v>1.3</v>
      </c>
      <c r="F54" s="127">
        <v>-17</v>
      </c>
      <c r="G54" s="127">
        <v>26</v>
      </c>
      <c r="H54" s="127">
        <v>-6.6</v>
      </c>
      <c r="I54" s="127">
        <v>-19.100000000000001</v>
      </c>
      <c r="J54" s="127">
        <v>6</v>
      </c>
      <c r="K54" s="127">
        <v>3.3</v>
      </c>
      <c r="L54" s="127">
        <v>-2.5</v>
      </c>
      <c r="M54" s="127">
        <v>16.3</v>
      </c>
      <c r="N54" s="127">
        <v>8.1</v>
      </c>
      <c r="O54" s="127">
        <v>2.8</v>
      </c>
      <c r="P54" s="127" t="s">
        <v>69</v>
      </c>
    </row>
    <row r="55" spans="1:16">
      <c r="A55" s="149"/>
      <c r="B55" s="149"/>
      <c r="C55" s="149"/>
      <c r="D55" s="149"/>
      <c r="E55" s="149"/>
      <c r="F55" s="149"/>
      <c r="G55" s="149"/>
      <c r="H55" s="149"/>
      <c r="I55" s="149"/>
      <c r="J55" s="149"/>
      <c r="K55" s="149"/>
      <c r="L55" s="149"/>
      <c r="M55" s="149"/>
      <c r="N55" s="149"/>
      <c r="O55" s="149"/>
      <c r="P55" s="149"/>
    </row>
    <row r="56" spans="1:16">
      <c r="A56" s="149"/>
      <c r="B56" s="149"/>
      <c r="C56" s="149"/>
      <c r="D56" s="149"/>
      <c r="E56" s="149"/>
      <c r="F56" s="149"/>
      <c r="G56" s="149"/>
      <c r="H56" s="149"/>
      <c r="I56" s="149"/>
      <c r="J56" s="149"/>
      <c r="K56" s="149"/>
      <c r="L56" s="149"/>
      <c r="M56" s="149"/>
      <c r="N56" s="149"/>
      <c r="O56" s="149"/>
      <c r="P56" s="149"/>
    </row>
    <row r="57" spans="1:16">
      <c r="A57" s="149"/>
      <c r="B57" s="149"/>
      <c r="C57" s="149"/>
      <c r="D57" s="149"/>
      <c r="E57" s="149"/>
      <c r="F57" s="149"/>
      <c r="G57" s="149"/>
      <c r="H57" s="149"/>
      <c r="I57" s="149"/>
      <c r="J57" s="149"/>
      <c r="K57" s="149"/>
      <c r="L57" s="149"/>
      <c r="M57" s="149"/>
      <c r="N57" s="149"/>
      <c r="O57" s="149"/>
      <c r="P57" s="149"/>
    </row>
    <row r="58" spans="1:16">
      <c r="A58" s="149"/>
      <c r="B58" s="149"/>
      <c r="C58" s="149"/>
      <c r="D58" s="149"/>
      <c r="E58" s="149"/>
      <c r="F58" s="149"/>
      <c r="G58" s="149"/>
      <c r="H58" s="149"/>
      <c r="I58" s="149"/>
      <c r="J58" s="149"/>
      <c r="K58" s="149"/>
      <c r="L58" s="149"/>
      <c r="M58" s="149"/>
      <c r="N58" s="149"/>
      <c r="O58" s="149"/>
      <c r="P58" s="149"/>
    </row>
    <row r="59" spans="1:16">
      <c r="A59" s="149"/>
      <c r="B59" s="149"/>
      <c r="C59" s="149"/>
      <c r="D59" s="149"/>
      <c r="E59" s="149"/>
      <c r="F59" s="149"/>
      <c r="G59" s="149"/>
      <c r="H59" s="149"/>
      <c r="I59" s="149"/>
      <c r="J59" s="149"/>
      <c r="K59" s="149"/>
      <c r="L59" s="149"/>
      <c r="M59" s="149"/>
      <c r="N59" s="149"/>
      <c r="O59" s="149"/>
      <c r="P59" s="149"/>
    </row>
    <row r="60" spans="1:16">
      <c r="A60" s="149"/>
      <c r="B60" s="149"/>
      <c r="C60" s="149"/>
      <c r="D60" s="149"/>
      <c r="E60" s="149"/>
      <c r="F60" s="149"/>
      <c r="G60" s="149"/>
      <c r="H60" s="149"/>
      <c r="I60" s="149"/>
      <c r="J60" s="149"/>
      <c r="K60" s="149"/>
      <c r="L60" s="149"/>
      <c r="M60" s="149"/>
      <c r="N60" s="149"/>
      <c r="O60" s="149"/>
      <c r="P60" s="149"/>
    </row>
    <row r="61" spans="1:16">
      <c r="A61" s="149"/>
      <c r="B61" s="149"/>
      <c r="C61" s="149"/>
      <c r="D61" s="149"/>
      <c r="E61" s="149"/>
      <c r="F61" s="149"/>
      <c r="G61" s="149"/>
      <c r="H61" s="149"/>
      <c r="I61" s="149"/>
      <c r="J61" s="149"/>
      <c r="K61" s="149"/>
      <c r="L61" s="149"/>
      <c r="M61" s="149"/>
      <c r="N61" s="149"/>
      <c r="O61" s="149"/>
      <c r="P61" s="149"/>
    </row>
    <row r="62" spans="1:16">
      <c r="A62" s="149"/>
      <c r="B62" s="149"/>
      <c r="C62" s="149"/>
      <c r="D62" s="149"/>
      <c r="E62" s="149"/>
      <c r="F62" s="149"/>
      <c r="G62" s="149"/>
      <c r="H62" s="149"/>
      <c r="I62" s="149"/>
      <c r="J62" s="149"/>
      <c r="K62" s="149"/>
      <c r="L62" s="149"/>
      <c r="M62" s="149"/>
      <c r="N62" s="149"/>
      <c r="O62" s="149"/>
      <c r="P62" s="149"/>
    </row>
    <row r="63" spans="1:16">
      <c r="A63" s="149"/>
      <c r="B63" s="149"/>
      <c r="C63" s="149"/>
      <c r="D63" s="149"/>
      <c r="E63" s="149"/>
      <c r="F63" s="149"/>
      <c r="G63" s="149"/>
      <c r="H63" s="149"/>
      <c r="I63" s="149"/>
      <c r="J63" s="149"/>
      <c r="K63" s="149"/>
      <c r="L63" s="149"/>
      <c r="M63" s="149"/>
      <c r="N63" s="149"/>
      <c r="O63" s="149"/>
      <c r="P63" s="149"/>
    </row>
    <row r="64" spans="1:16">
      <c r="A64" s="149"/>
      <c r="B64" s="149"/>
      <c r="C64" s="149"/>
      <c r="D64" s="149"/>
      <c r="E64" s="149"/>
      <c r="F64" s="149"/>
      <c r="G64" s="149"/>
      <c r="H64" s="149"/>
      <c r="I64" s="149"/>
      <c r="J64" s="149"/>
      <c r="K64" s="149"/>
      <c r="L64" s="149"/>
      <c r="M64" s="149"/>
      <c r="N64" s="149"/>
      <c r="O64" s="149"/>
      <c r="P64" s="149"/>
    </row>
    <row r="65" spans="1:16">
      <c r="A65" s="149"/>
      <c r="B65" s="149"/>
      <c r="C65" s="149"/>
      <c r="D65" s="149"/>
      <c r="E65" s="149"/>
      <c r="F65" s="149"/>
      <c r="G65" s="149"/>
      <c r="H65" s="149"/>
      <c r="I65" s="149"/>
      <c r="J65" s="149"/>
      <c r="K65" s="149"/>
      <c r="L65" s="149"/>
      <c r="M65" s="149"/>
      <c r="N65" s="149"/>
      <c r="O65" s="149"/>
      <c r="P65" s="149"/>
    </row>
    <row r="66" spans="1:16">
      <c r="A66" s="149"/>
      <c r="B66" s="149"/>
      <c r="C66" s="149"/>
      <c r="D66" s="149"/>
      <c r="E66" s="149"/>
      <c r="F66" s="149"/>
      <c r="G66" s="149"/>
      <c r="H66" s="149"/>
      <c r="I66" s="149"/>
      <c r="J66" s="149"/>
      <c r="K66" s="149"/>
      <c r="L66" s="149"/>
      <c r="M66" s="149"/>
      <c r="N66" s="149"/>
      <c r="O66" s="149"/>
      <c r="P66" s="149"/>
    </row>
    <row r="67" spans="1:16">
      <c r="A67" s="149"/>
      <c r="B67" s="149"/>
      <c r="C67" s="149"/>
      <c r="D67" s="149"/>
      <c r="E67" s="149"/>
      <c r="F67" s="149"/>
      <c r="G67" s="149"/>
      <c r="H67" s="149"/>
      <c r="I67" s="149"/>
      <c r="J67" s="149"/>
      <c r="K67" s="149"/>
      <c r="L67" s="149"/>
      <c r="M67" s="149"/>
      <c r="N67" s="149"/>
      <c r="O67" s="149"/>
      <c r="P67" s="149"/>
    </row>
    <row r="68" spans="1:16">
      <c r="A68" s="149"/>
      <c r="B68" s="149"/>
      <c r="C68" s="149"/>
      <c r="D68" s="149"/>
      <c r="E68" s="149"/>
      <c r="F68" s="149"/>
      <c r="G68" s="149"/>
      <c r="H68" s="149"/>
      <c r="I68" s="149"/>
      <c r="J68" s="149"/>
      <c r="K68" s="149"/>
      <c r="L68" s="149"/>
      <c r="M68" s="149"/>
      <c r="N68" s="149"/>
      <c r="O68" s="149"/>
      <c r="P68" s="149"/>
    </row>
    <row r="69" spans="1:16">
      <c r="A69" s="149"/>
      <c r="B69" s="149"/>
      <c r="C69" s="149"/>
      <c r="D69" s="149"/>
      <c r="E69" s="149"/>
      <c r="F69" s="149"/>
      <c r="G69" s="149"/>
      <c r="H69" s="149"/>
      <c r="I69" s="149"/>
      <c r="J69" s="149"/>
      <c r="K69" s="149"/>
      <c r="L69" s="149"/>
      <c r="M69" s="149"/>
      <c r="N69" s="149"/>
      <c r="O69" s="149"/>
      <c r="P69" s="149"/>
    </row>
    <row r="70" spans="1:16">
      <c r="A70" s="149"/>
      <c r="B70" s="149"/>
      <c r="C70" s="149"/>
      <c r="D70" s="149"/>
      <c r="E70" s="149"/>
      <c r="F70" s="149"/>
      <c r="G70" s="149"/>
      <c r="H70" s="149"/>
      <c r="I70" s="149"/>
      <c r="J70" s="149"/>
      <c r="K70" s="149"/>
      <c r="L70" s="149"/>
      <c r="M70" s="149"/>
      <c r="N70" s="149"/>
      <c r="O70" s="149"/>
      <c r="P70" s="149"/>
    </row>
    <row r="71" spans="1:16">
      <c r="A71" s="149"/>
      <c r="B71" s="149"/>
      <c r="C71" s="149"/>
      <c r="D71" s="149"/>
      <c r="E71" s="149"/>
      <c r="F71" s="149"/>
      <c r="G71" s="149"/>
      <c r="H71" s="149"/>
      <c r="I71" s="149"/>
      <c r="J71" s="149"/>
      <c r="K71" s="149"/>
      <c r="L71" s="149"/>
      <c r="M71" s="149"/>
      <c r="N71" s="149"/>
      <c r="O71" s="149"/>
      <c r="P71" s="149"/>
    </row>
    <row r="72" spans="1:16">
      <c r="A72" s="149"/>
      <c r="B72" s="149"/>
      <c r="C72" s="149"/>
      <c r="D72" s="149"/>
      <c r="E72" s="149"/>
      <c r="F72" s="149"/>
      <c r="G72" s="149"/>
      <c r="H72" s="149"/>
      <c r="I72" s="149"/>
      <c r="J72" s="149"/>
      <c r="K72" s="149"/>
      <c r="L72" s="149"/>
      <c r="M72" s="149"/>
      <c r="N72" s="149"/>
      <c r="O72" s="149"/>
      <c r="P72" s="149"/>
    </row>
    <row r="73" spans="1:16">
      <c r="A73" s="149"/>
      <c r="B73" s="149"/>
      <c r="C73" s="149"/>
      <c r="D73" s="149"/>
      <c r="E73" s="149"/>
      <c r="F73" s="149"/>
      <c r="G73" s="149"/>
      <c r="H73" s="149"/>
      <c r="I73" s="149"/>
      <c r="J73" s="149"/>
      <c r="K73" s="149"/>
      <c r="L73" s="149"/>
      <c r="M73" s="149"/>
      <c r="N73" s="149"/>
      <c r="O73" s="149"/>
      <c r="P73" s="149"/>
    </row>
    <row r="74" spans="1:16">
      <c r="A74" s="149"/>
      <c r="B74" s="149"/>
      <c r="C74" s="149"/>
      <c r="D74" s="149"/>
      <c r="E74" s="149"/>
      <c r="F74" s="149"/>
      <c r="G74" s="149"/>
      <c r="H74" s="149"/>
      <c r="I74" s="149"/>
      <c r="J74" s="149"/>
      <c r="K74" s="149"/>
      <c r="L74" s="149"/>
      <c r="M74" s="149"/>
      <c r="N74" s="149"/>
      <c r="O74" s="149"/>
      <c r="P74" s="149"/>
    </row>
    <row r="75" spans="1:16">
      <c r="A75" s="149"/>
      <c r="B75" s="149"/>
      <c r="C75" s="149"/>
      <c r="D75" s="149"/>
      <c r="E75" s="149"/>
      <c r="F75" s="149"/>
      <c r="G75" s="149"/>
      <c r="H75" s="149"/>
      <c r="I75" s="149"/>
      <c r="J75" s="149"/>
      <c r="K75" s="149"/>
      <c r="L75" s="149"/>
      <c r="M75" s="149"/>
      <c r="N75" s="149"/>
      <c r="O75" s="149"/>
      <c r="P75" s="149"/>
    </row>
    <row r="76" spans="1:16">
      <c r="A76" s="149"/>
      <c r="B76" s="149"/>
      <c r="C76" s="149"/>
      <c r="D76" s="149"/>
      <c r="E76" s="149"/>
      <c r="F76" s="149"/>
      <c r="G76" s="149"/>
      <c r="H76" s="149"/>
      <c r="I76" s="149"/>
      <c r="J76" s="149"/>
      <c r="K76" s="149"/>
      <c r="L76" s="149"/>
      <c r="M76" s="149"/>
      <c r="N76" s="149"/>
      <c r="O76" s="149"/>
      <c r="P76" s="149"/>
    </row>
    <row r="77" spans="1:16">
      <c r="A77" s="149"/>
      <c r="B77" s="149"/>
      <c r="C77" s="149"/>
      <c r="D77" s="149"/>
      <c r="E77" s="149"/>
      <c r="F77" s="149"/>
      <c r="G77" s="149"/>
      <c r="H77" s="149"/>
      <c r="I77" s="149"/>
      <c r="J77" s="149"/>
      <c r="K77" s="149"/>
      <c r="L77" s="149"/>
      <c r="M77" s="149"/>
      <c r="N77" s="149"/>
      <c r="O77" s="149"/>
      <c r="P77" s="149"/>
    </row>
    <row r="78" spans="1:16">
      <c r="A78" s="149"/>
      <c r="B78" s="149"/>
      <c r="C78" s="149"/>
      <c r="D78" s="149"/>
      <c r="E78" s="149"/>
      <c r="F78" s="149"/>
      <c r="G78" s="149"/>
      <c r="H78" s="149"/>
      <c r="I78" s="149"/>
      <c r="J78" s="149"/>
      <c r="K78" s="149"/>
      <c r="L78" s="149"/>
      <c r="M78" s="149"/>
      <c r="N78" s="149"/>
      <c r="O78" s="149"/>
      <c r="P78" s="149"/>
    </row>
    <row r="79" spans="1:16">
      <c r="A79" s="149"/>
      <c r="B79" s="149"/>
      <c r="C79" s="149"/>
      <c r="D79" s="149"/>
      <c r="E79" s="149"/>
      <c r="F79" s="149"/>
      <c r="G79" s="149"/>
      <c r="H79" s="149"/>
      <c r="I79" s="149"/>
      <c r="J79" s="149"/>
      <c r="K79" s="149"/>
      <c r="L79" s="149"/>
      <c r="M79" s="149"/>
      <c r="N79" s="149"/>
      <c r="O79" s="149"/>
      <c r="P79" s="149"/>
    </row>
    <row r="80" spans="1:16">
      <c r="A80" s="149"/>
      <c r="B80" s="149"/>
      <c r="C80" s="149"/>
      <c r="D80" s="149"/>
      <c r="E80" s="149"/>
      <c r="F80" s="149"/>
      <c r="G80" s="149"/>
      <c r="H80" s="149"/>
      <c r="I80" s="149"/>
      <c r="J80" s="149"/>
      <c r="K80" s="149"/>
      <c r="L80" s="149"/>
      <c r="M80" s="149"/>
      <c r="N80" s="149"/>
      <c r="O80" s="149"/>
      <c r="P80" s="149"/>
    </row>
    <row r="81" spans="1:16">
      <c r="A81" s="149"/>
      <c r="B81" s="149"/>
      <c r="C81" s="149"/>
      <c r="D81" s="149"/>
      <c r="E81" s="149"/>
      <c r="F81" s="149"/>
      <c r="G81" s="149"/>
      <c r="H81" s="149"/>
      <c r="I81" s="149"/>
      <c r="J81" s="149"/>
      <c r="K81" s="149"/>
      <c r="L81" s="149"/>
      <c r="M81" s="149"/>
      <c r="N81" s="149"/>
      <c r="O81" s="149"/>
      <c r="P81" s="149"/>
    </row>
    <row r="82" spans="1:16">
      <c r="A82" s="149"/>
      <c r="B82" s="149"/>
      <c r="C82" s="149"/>
      <c r="D82" s="149"/>
      <c r="E82" s="149"/>
      <c r="F82" s="149"/>
      <c r="G82" s="149"/>
      <c r="H82" s="149"/>
      <c r="I82" s="149"/>
      <c r="J82" s="149"/>
      <c r="K82" s="149"/>
      <c r="L82" s="149"/>
      <c r="M82" s="149"/>
      <c r="N82" s="149"/>
      <c r="O82" s="149"/>
      <c r="P82" s="149"/>
    </row>
    <row r="83" spans="1:16">
      <c r="A83" s="149"/>
      <c r="B83" s="149"/>
      <c r="C83" s="149"/>
      <c r="D83" s="149"/>
      <c r="E83" s="149"/>
      <c r="F83" s="149"/>
      <c r="G83" s="149"/>
      <c r="H83" s="149"/>
      <c r="I83" s="149"/>
      <c r="J83" s="149"/>
      <c r="K83" s="149"/>
      <c r="L83" s="149"/>
      <c r="M83" s="149"/>
      <c r="N83" s="149"/>
      <c r="O83" s="149"/>
      <c r="P83" s="149"/>
    </row>
    <row r="84" spans="1:16">
      <c r="A84" s="149"/>
      <c r="B84" s="149"/>
      <c r="C84" s="149"/>
      <c r="D84" s="149"/>
      <c r="E84" s="149"/>
      <c r="F84" s="149"/>
      <c r="G84" s="149"/>
      <c r="H84" s="149"/>
      <c r="I84" s="149"/>
      <c r="J84" s="149"/>
      <c r="K84" s="149"/>
      <c r="L84" s="149"/>
      <c r="M84" s="149"/>
      <c r="N84" s="149"/>
      <c r="O84" s="149"/>
      <c r="P84" s="149"/>
    </row>
    <row r="85" spans="1:16">
      <c r="A85" s="149"/>
      <c r="B85" s="149"/>
      <c r="C85" s="149"/>
      <c r="D85" s="149"/>
      <c r="E85" s="149"/>
      <c r="F85" s="149"/>
      <c r="G85" s="149"/>
      <c r="H85" s="149"/>
      <c r="I85" s="149"/>
      <c r="J85" s="149"/>
      <c r="K85" s="149"/>
      <c r="L85" s="149"/>
      <c r="M85" s="149"/>
      <c r="N85" s="149"/>
      <c r="O85" s="149"/>
      <c r="P85" s="149"/>
    </row>
    <row r="86" spans="1:16">
      <c r="A86" s="149"/>
      <c r="B86" s="149"/>
      <c r="C86" s="149"/>
      <c r="D86" s="149"/>
      <c r="E86" s="149"/>
      <c r="F86" s="149"/>
      <c r="G86" s="149"/>
      <c r="H86" s="149"/>
      <c r="I86" s="149"/>
      <c r="J86" s="149"/>
      <c r="K86" s="149"/>
      <c r="L86" s="149"/>
      <c r="M86" s="149"/>
      <c r="N86" s="149"/>
      <c r="O86" s="149"/>
      <c r="P86" s="149"/>
    </row>
    <row r="87" spans="1:16">
      <c r="A87" s="149"/>
      <c r="B87" s="149"/>
      <c r="C87" s="149"/>
      <c r="D87" s="149"/>
      <c r="E87" s="149"/>
      <c r="F87" s="149"/>
      <c r="G87" s="149"/>
      <c r="H87" s="149"/>
      <c r="I87" s="149"/>
      <c r="J87" s="149"/>
      <c r="K87" s="149"/>
      <c r="L87" s="149"/>
      <c r="M87" s="149"/>
      <c r="N87" s="149"/>
      <c r="O87" s="149"/>
      <c r="P87" s="149"/>
    </row>
    <row r="88" spans="1:16">
      <c r="A88" s="149"/>
      <c r="B88" s="149"/>
      <c r="C88" s="149"/>
      <c r="D88" s="149"/>
      <c r="E88" s="149"/>
      <c r="F88" s="149"/>
      <c r="G88" s="149"/>
      <c r="H88" s="149"/>
      <c r="I88" s="149"/>
      <c r="J88" s="149"/>
      <c r="K88" s="149"/>
      <c r="L88" s="149"/>
      <c r="M88" s="149"/>
      <c r="N88" s="149"/>
      <c r="O88" s="149"/>
      <c r="P88" s="149"/>
    </row>
    <row r="89" spans="1:16">
      <c r="A89" s="149"/>
      <c r="B89" s="149"/>
      <c r="C89" s="149"/>
      <c r="D89" s="149"/>
      <c r="E89" s="149"/>
      <c r="F89" s="149"/>
      <c r="G89" s="149"/>
      <c r="H89" s="149"/>
      <c r="I89" s="149"/>
      <c r="J89" s="149"/>
      <c r="K89" s="149"/>
      <c r="L89" s="149"/>
      <c r="M89" s="149"/>
      <c r="N89" s="149"/>
      <c r="O89" s="149"/>
      <c r="P89" s="149"/>
    </row>
    <row r="90" spans="1:16">
      <c r="A90" s="149"/>
      <c r="B90" s="149"/>
      <c r="C90" s="149"/>
      <c r="D90" s="149"/>
      <c r="E90" s="149"/>
      <c r="F90" s="149"/>
      <c r="G90" s="149"/>
      <c r="H90" s="149"/>
      <c r="I90" s="149"/>
      <c r="J90" s="149"/>
      <c r="K90" s="149"/>
      <c r="L90" s="149"/>
      <c r="M90" s="149"/>
      <c r="N90" s="149"/>
      <c r="O90" s="149"/>
      <c r="P90" s="149"/>
    </row>
    <row r="91" spans="1:16">
      <c r="A91" s="149"/>
      <c r="B91" s="149"/>
      <c r="C91" s="149"/>
      <c r="D91" s="149"/>
      <c r="E91" s="149"/>
      <c r="F91" s="149"/>
      <c r="G91" s="149"/>
      <c r="H91" s="149"/>
      <c r="I91" s="149"/>
      <c r="J91" s="149"/>
      <c r="K91" s="149"/>
      <c r="L91" s="149"/>
      <c r="M91" s="149"/>
      <c r="N91" s="149"/>
      <c r="O91" s="149"/>
      <c r="P91" s="149"/>
    </row>
    <row r="92" spans="1:16">
      <c r="A92" s="149"/>
      <c r="B92" s="149"/>
      <c r="C92" s="149"/>
      <c r="D92" s="149"/>
      <c r="E92" s="149"/>
      <c r="F92" s="149"/>
      <c r="G92" s="149"/>
      <c r="H92" s="149"/>
      <c r="I92" s="149"/>
      <c r="J92" s="149"/>
      <c r="K92" s="149"/>
      <c r="L92" s="149"/>
      <c r="M92" s="149"/>
      <c r="N92" s="149"/>
      <c r="O92" s="149"/>
      <c r="P92" s="149"/>
    </row>
    <row r="93" spans="1:16">
      <c r="A93" s="149"/>
      <c r="B93" s="149"/>
      <c r="C93" s="149"/>
      <c r="D93" s="149"/>
      <c r="E93" s="149"/>
      <c r="F93" s="149"/>
      <c r="G93" s="149"/>
      <c r="H93" s="149"/>
      <c r="I93" s="149"/>
      <c r="J93" s="149"/>
      <c r="K93" s="149"/>
      <c r="L93" s="149"/>
      <c r="M93" s="149"/>
      <c r="N93" s="149"/>
      <c r="O93" s="149"/>
      <c r="P93" s="149"/>
    </row>
    <row r="94" spans="1:16">
      <c r="A94" s="149"/>
      <c r="B94" s="149"/>
      <c r="C94" s="149"/>
      <c r="D94" s="149"/>
      <c r="E94" s="149"/>
      <c r="F94" s="149"/>
      <c r="G94" s="149"/>
      <c r="H94" s="149"/>
      <c r="I94" s="149"/>
      <c r="J94" s="149"/>
      <c r="K94" s="149"/>
      <c r="L94" s="149"/>
      <c r="M94" s="149"/>
      <c r="N94" s="149"/>
      <c r="O94" s="149"/>
      <c r="P94" s="149"/>
    </row>
    <row r="95" spans="1:16">
      <c r="A95" s="149"/>
      <c r="B95" s="149"/>
      <c r="C95" s="149"/>
      <c r="D95" s="149"/>
      <c r="E95" s="149"/>
      <c r="F95" s="149"/>
      <c r="G95" s="149"/>
      <c r="H95" s="149"/>
      <c r="I95" s="149"/>
      <c r="J95" s="149"/>
      <c r="K95" s="149"/>
      <c r="L95" s="149"/>
      <c r="M95" s="149"/>
      <c r="N95" s="149"/>
      <c r="O95" s="149"/>
      <c r="P95" s="149"/>
    </row>
    <row r="96" spans="1:16">
      <c r="A96" s="149"/>
      <c r="B96" s="149"/>
      <c r="C96" s="149"/>
      <c r="D96" s="149"/>
      <c r="E96" s="149"/>
      <c r="F96" s="149"/>
      <c r="G96" s="149"/>
      <c r="H96" s="149"/>
      <c r="I96" s="149"/>
      <c r="J96" s="149"/>
      <c r="K96" s="149"/>
      <c r="L96" s="149"/>
      <c r="M96" s="149"/>
      <c r="N96" s="149"/>
      <c r="O96" s="149"/>
      <c r="P96" s="149"/>
    </row>
    <row r="97" spans="1:16">
      <c r="A97" s="149"/>
      <c r="B97" s="149"/>
      <c r="C97" s="149"/>
      <c r="D97" s="149"/>
      <c r="E97" s="149"/>
      <c r="F97" s="149"/>
      <c r="G97" s="149"/>
      <c r="H97" s="149"/>
      <c r="I97" s="149"/>
      <c r="J97" s="149"/>
      <c r="K97" s="149"/>
      <c r="L97" s="149"/>
      <c r="M97" s="149"/>
      <c r="N97" s="149"/>
      <c r="O97" s="149"/>
      <c r="P97" s="149"/>
    </row>
    <row r="98" spans="1:16">
      <c r="A98" s="149"/>
      <c r="B98" s="149"/>
      <c r="C98" s="149"/>
      <c r="D98" s="149"/>
      <c r="E98" s="149"/>
      <c r="F98" s="149"/>
      <c r="G98" s="149"/>
      <c r="H98" s="149"/>
      <c r="I98" s="149"/>
      <c r="J98" s="149"/>
      <c r="K98" s="149"/>
      <c r="L98" s="149"/>
      <c r="M98" s="149"/>
      <c r="N98" s="149"/>
      <c r="O98" s="149"/>
      <c r="P98" s="149"/>
    </row>
    <row r="99" spans="1:16">
      <c r="A99" s="149"/>
      <c r="B99" s="149"/>
      <c r="C99" s="149"/>
      <c r="D99" s="149"/>
      <c r="E99" s="149"/>
      <c r="F99" s="149"/>
      <c r="G99" s="149"/>
      <c r="H99" s="149"/>
      <c r="I99" s="149"/>
      <c r="J99" s="149"/>
      <c r="K99" s="149"/>
      <c r="L99" s="149"/>
      <c r="M99" s="149"/>
      <c r="N99" s="149"/>
      <c r="O99" s="149"/>
      <c r="P99" s="149"/>
    </row>
    <row r="100" spans="1:16">
      <c r="A100" s="149"/>
      <c r="B100" s="149"/>
      <c r="C100" s="149"/>
      <c r="D100" s="149"/>
      <c r="E100" s="149"/>
      <c r="F100" s="149"/>
      <c r="G100" s="149"/>
      <c r="H100" s="149"/>
      <c r="I100" s="149"/>
      <c r="J100" s="149"/>
      <c r="K100" s="149"/>
      <c r="L100" s="149"/>
      <c r="M100" s="149"/>
      <c r="N100" s="149"/>
      <c r="O100" s="149"/>
      <c r="P100" s="149"/>
    </row>
    <row r="101" spans="1:16">
      <c r="A101" s="149"/>
      <c r="B101" s="149"/>
      <c r="C101" s="149"/>
      <c r="D101" s="149"/>
      <c r="E101" s="149"/>
      <c r="F101" s="149"/>
      <c r="G101" s="149"/>
      <c r="H101" s="149"/>
      <c r="I101" s="149"/>
      <c r="J101" s="149"/>
      <c r="K101" s="149"/>
      <c r="L101" s="149"/>
      <c r="M101" s="149"/>
      <c r="N101" s="149"/>
      <c r="O101" s="149"/>
      <c r="P101" s="149"/>
    </row>
    <row r="102" spans="1:16">
      <c r="A102" s="149"/>
      <c r="B102" s="149"/>
      <c r="C102" s="149"/>
      <c r="D102" s="149"/>
      <c r="E102" s="149"/>
      <c r="F102" s="149"/>
      <c r="G102" s="149"/>
      <c r="H102" s="149"/>
      <c r="I102" s="149"/>
      <c r="J102" s="149"/>
      <c r="K102" s="149"/>
      <c r="L102" s="149"/>
      <c r="M102" s="149"/>
      <c r="N102" s="149"/>
      <c r="O102" s="149"/>
      <c r="P102" s="149"/>
    </row>
    <row r="103" spans="1:16">
      <c r="A103" s="149"/>
      <c r="B103" s="149"/>
      <c r="C103" s="149"/>
      <c r="D103" s="149"/>
      <c r="E103" s="149"/>
      <c r="F103" s="149"/>
      <c r="G103" s="149"/>
      <c r="H103" s="149"/>
      <c r="I103" s="149"/>
      <c r="J103" s="149"/>
      <c r="K103" s="149"/>
      <c r="L103" s="149"/>
      <c r="M103" s="149"/>
      <c r="N103" s="149"/>
      <c r="O103" s="149"/>
      <c r="P103" s="149"/>
    </row>
    <row r="104" spans="1:16">
      <c r="A104" s="149"/>
      <c r="B104" s="149"/>
      <c r="C104" s="149"/>
      <c r="D104" s="149"/>
      <c r="E104" s="149"/>
      <c r="F104" s="149"/>
      <c r="G104" s="149"/>
      <c r="H104" s="149"/>
      <c r="I104" s="149"/>
      <c r="J104" s="149"/>
      <c r="K104" s="149"/>
      <c r="L104" s="149"/>
      <c r="M104" s="149"/>
      <c r="N104" s="149"/>
      <c r="O104" s="149"/>
      <c r="P104" s="149"/>
    </row>
    <row r="105" spans="1:16">
      <c r="A105" s="149"/>
      <c r="B105" s="149"/>
      <c r="C105" s="149"/>
      <c r="D105" s="149"/>
      <c r="E105" s="149"/>
      <c r="F105" s="149"/>
      <c r="G105" s="149"/>
      <c r="H105" s="149"/>
      <c r="I105" s="149"/>
      <c r="J105" s="149"/>
      <c r="K105" s="149"/>
      <c r="L105" s="149"/>
      <c r="M105" s="149"/>
      <c r="N105" s="149"/>
      <c r="O105" s="149"/>
      <c r="P105" s="149"/>
    </row>
    <row r="106" spans="1:16">
      <c r="A106" s="149"/>
      <c r="B106" s="149"/>
      <c r="C106" s="149"/>
      <c r="D106" s="149"/>
      <c r="E106" s="149"/>
      <c r="F106" s="149"/>
      <c r="G106" s="149"/>
      <c r="H106" s="149"/>
      <c r="I106" s="149"/>
      <c r="J106" s="149"/>
      <c r="K106" s="149"/>
      <c r="L106" s="149"/>
      <c r="M106" s="149"/>
      <c r="N106" s="149"/>
      <c r="O106" s="149"/>
      <c r="P106" s="149"/>
    </row>
    <row r="107" spans="1:16">
      <c r="A107" s="149"/>
      <c r="B107" s="149"/>
      <c r="C107" s="149"/>
      <c r="D107" s="149"/>
      <c r="E107" s="149"/>
      <c r="F107" s="149"/>
      <c r="G107" s="149"/>
      <c r="H107" s="149"/>
      <c r="I107" s="149"/>
      <c r="J107" s="149"/>
      <c r="K107" s="149"/>
      <c r="L107" s="149"/>
      <c r="M107" s="149"/>
      <c r="N107" s="149"/>
      <c r="O107" s="149"/>
      <c r="P107" s="149"/>
    </row>
    <row r="108" spans="1:16">
      <c r="A108" s="149"/>
      <c r="B108" s="149"/>
      <c r="C108" s="149"/>
      <c r="D108" s="149"/>
      <c r="E108" s="149"/>
      <c r="F108" s="149"/>
      <c r="G108" s="149"/>
      <c r="H108" s="149"/>
      <c r="I108" s="149"/>
      <c r="J108" s="149"/>
      <c r="K108" s="149"/>
      <c r="L108" s="149"/>
      <c r="M108" s="149"/>
      <c r="N108" s="149"/>
      <c r="O108" s="149"/>
      <c r="P108" s="149"/>
    </row>
    <row r="109" spans="1:16">
      <c r="A109" s="149"/>
      <c r="B109" s="149"/>
      <c r="C109" s="149"/>
      <c r="D109" s="149"/>
      <c r="E109" s="149"/>
      <c r="F109" s="149"/>
      <c r="G109" s="149"/>
      <c r="H109" s="149"/>
      <c r="I109" s="149"/>
      <c r="J109" s="149"/>
      <c r="K109" s="149"/>
      <c r="L109" s="149"/>
      <c r="M109" s="149"/>
      <c r="N109" s="149"/>
      <c r="O109" s="149"/>
      <c r="P109" s="149"/>
    </row>
    <row r="110" spans="1:16">
      <c r="A110" s="149"/>
      <c r="B110" s="149"/>
      <c r="C110" s="149"/>
      <c r="D110" s="149"/>
      <c r="E110" s="149"/>
      <c r="F110" s="149"/>
      <c r="G110" s="149"/>
      <c r="H110" s="149"/>
      <c r="I110" s="149"/>
      <c r="J110" s="149"/>
      <c r="K110" s="149"/>
      <c r="L110" s="149"/>
      <c r="M110" s="149"/>
      <c r="N110" s="149"/>
      <c r="O110" s="149"/>
      <c r="P110" s="149"/>
    </row>
    <row r="111" spans="1:16">
      <c r="A111" s="149"/>
      <c r="B111" s="149"/>
      <c r="C111" s="149"/>
      <c r="D111" s="149"/>
      <c r="E111" s="149"/>
      <c r="F111" s="149"/>
      <c r="G111" s="149"/>
      <c r="H111" s="149"/>
      <c r="I111" s="149"/>
      <c r="J111" s="149"/>
      <c r="K111" s="149"/>
      <c r="L111" s="149"/>
      <c r="M111" s="149"/>
      <c r="N111" s="149"/>
      <c r="O111" s="149"/>
      <c r="P111" s="149"/>
    </row>
    <row r="112" spans="1:16">
      <c r="A112" s="149"/>
      <c r="B112" s="149"/>
      <c r="C112" s="149"/>
      <c r="D112" s="149"/>
      <c r="E112" s="149"/>
      <c r="F112" s="149"/>
      <c r="G112" s="149"/>
      <c r="H112" s="149"/>
      <c r="I112" s="149"/>
      <c r="J112" s="149"/>
      <c r="K112" s="149"/>
      <c r="L112" s="149"/>
      <c r="M112" s="149"/>
      <c r="N112" s="149"/>
      <c r="O112" s="149"/>
      <c r="P112" s="149"/>
    </row>
    <row r="113" spans="1:16">
      <c r="A113" s="149"/>
      <c r="B113" s="149"/>
      <c r="C113" s="149"/>
      <c r="D113" s="149"/>
      <c r="E113" s="149"/>
      <c r="F113" s="149"/>
      <c r="G113" s="149"/>
      <c r="H113" s="149"/>
      <c r="I113" s="149"/>
      <c r="J113" s="149"/>
      <c r="K113" s="149"/>
      <c r="L113" s="149"/>
      <c r="M113" s="149"/>
      <c r="N113" s="149"/>
      <c r="O113" s="149"/>
      <c r="P113" s="149"/>
    </row>
    <row r="114" spans="1:16">
      <c r="A114" s="149"/>
      <c r="B114" s="149"/>
      <c r="C114" s="149"/>
      <c r="D114" s="149"/>
      <c r="E114" s="149"/>
      <c r="F114" s="149"/>
      <c r="G114" s="149"/>
      <c r="H114" s="149"/>
      <c r="I114" s="149"/>
      <c r="J114" s="149"/>
      <c r="K114" s="149"/>
      <c r="L114" s="149"/>
      <c r="M114" s="149"/>
      <c r="N114" s="149"/>
      <c r="O114" s="149"/>
      <c r="P114" s="149"/>
    </row>
    <row r="115" spans="1:16">
      <c r="A115" s="149"/>
      <c r="B115" s="149"/>
      <c r="C115" s="149"/>
      <c r="D115" s="149"/>
      <c r="E115" s="149"/>
      <c r="F115" s="149"/>
      <c r="G115" s="149"/>
      <c r="H115" s="149"/>
      <c r="I115" s="149"/>
      <c r="J115" s="149"/>
      <c r="K115" s="149"/>
      <c r="L115" s="149"/>
      <c r="M115" s="149"/>
      <c r="N115" s="149"/>
      <c r="O115" s="149"/>
      <c r="P115" s="149"/>
    </row>
    <row r="116" spans="1:16">
      <c r="A116" s="149"/>
      <c r="B116" s="149"/>
      <c r="C116" s="149"/>
      <c r="D116" s="149"/>
      <c r="E116" s="149"/>
      <c r="F116" s="149"/>
      <c r="G116" s="149"/>
      <c r="H116" s="149"/>
      <c r="I116" s="149"/>
      <c r="J116" s="149"/>
      <c r="K116" s="149"/>
      <c r="L116" s="149"/>
      <c r="M116" s="149"/>
      <c r="N116" s="149"/>
      <c r="O116" s="149"/>
      <c r="P116" s="149"/>
    </row>
    <row r="117" spans="1:16">
      <c r="A117" s="149"/>
      <c r="B117" s="149"/>
      <c r="C117" s="149"/>
      <c r="D117" s="149"/>
      <c r="E117" s="149"/>
      <c r="F117" s="149"/>
      <c r="G117" s="149"/>
      <c r="H117" s="149"/>
      <c r="I117" s="149"/>
      <c r="J117" s="149"/>
      <c r="K117" s="149"/>
      <c r="L117" s="149"/>
      <c r="M117" s="149"/>
      <c r="N117" s="149"/>
      <c r="O117" s="149"/>
      <c r="P117" s="149"/>
    </row>
    <row r="118" spans="1:16">
      <c r="A118" s="149"/>
      <c r="B118" s="149"/>
      <c r="C118" s="149"/>
      <c r="D118" s="149"/>
      <c r="E118" s="149"/>
      <c r="F118" s="149"/>
      <c r="G118" s="149"/>
      <c r="H118" s="149"/>
      <c r="I118" s="149"/>
      <c r="J118" s="149"/>
      <c r="K118" s="149"/>
      <c r="L118" s="149"/>
      <c r="M118" s="149"/>
      <c r="N118" s="149"/>
      <c r="O118" s="149"/>
      <c r="P118" s="149"/>
    </row>
    <row r="119" spans="1:16">
      <c r="A119" s="149"/>
      <c r="B119" s="149"/>
      <c r="C119" s="149"/>
      <c r="D119" s="149"/>
      <c r="E119" s="149"/>
      <c r="F119" s="149"/>
      <c r="G119" s="149"/>
      <c r="H119" s="149"/>
      <c r="I119" s="149"/>
      <c r="J119" s="149"/>
      <c r="K119" s="149"/>
      <c r="L119" s="149"/>
      <c r="M119" s="149"/>
      <c r="N119" s="149"/>
      <c r="O119" s="149"/>
      <c r="P119" s="149"/>
    </row>
    <row r="120" spans="1:16">
      <c r="A120" s="149"/>
      <c r="B120" s="149"/>
      <c r="C120" s="149"/>
      <c r="D120" s="149"/>
      <c r="E120" s="149"/>
      <c r="F120" s="149"/>
      <c r="G120" s="149"/>
      <c r="H120" s="149"/>
      <c r="I120" s="149"/>
      <c r="J120" s="149"/>
      <c r="K120" s="149"/>
      <c r="L120" s="149"/>
      <c r="M120" s="149"/>
      <c r="N120" s="149"/>
      <c r="O120" s="149"/>
      <c r="P120" s="149"/>
    </row>
    <row r="121" spans="1:16">
      <c r="A121" s="149"/>
      <c r="B121" s="149"/>
      <c r="C121" s="149"/>
      <c r="D121" s="149"/>
      <c r="E121" s="149"/>
      <c r="F121" s="149"/>
      <c r="G121" s="149"/>
      <c r="H121" s="149"/>
      <c r="I121" s="149"/>
      <c r="J121" s="149"/>
      <c r="K121" s="149"/>
      <c r="L121" s="149"/>
      <c r="M121" s="149"/>
      <c r="N121" s="149"/>
      <c r="O121" s="149"/>
      <c r="P121" s="149"/>
    </row>
    <row r="122" spans="1:16">
      <c r="A122" s="149"/>
      <c r="B122" s="149"/>
      <c r="C122" s="149"/>
      <c r="D122" s="149"/>
      <c r="E122" s="149"/>
      <c r="F122" s="149"/>
      <c r="G122" s="149"/>
      <c r="H122" s="149"/>
      <c r="I122" s="149"/>
      <c r="J122" s="149"/>
      <c r="K122" s="149"/>
      <c r="L122" s="149"/>
      <c r="M122" s="149"/>
      <c r="N122" s="149"/>
      <c r="O122" s="149"/>
      <c r="P122" s="149"/>
    </row>
    <row r="123" spans="1:16">
      <c r="A123" s="149"/>
      <c r="B123" s="149"/>
      <c r="C123" s="149"/>
      <c r="D123" s="149"/>
      <c r="E123" s="149"/>
      <c r="F123" s="149"/>
      <c r="G123" s="149"/>
      <c r="H123" s="149"/>
      <c r="I123" s="149"/>
      <c r="J123" s="149"/>
      <c r="K123" s="149"/>
      <c r="L123" s="149"/>
      <c r="M123" s="149"/>
      <c r="N123" s="149"/>
      <c r="O123" s="149"/>
      <c r="P123" s="149"/>
    </row>
    <row r="124" spans="1:16">
      <c r="A124" s="149"/>
      <c r="B124" s="149"/>
      <c r="C124" s="149"/>
      <c r="D124" s="149"/>
      <c r="E124" s="149"/>
      <c r="F124" s="149"/>
      <c r="G124" s="149"/>
      <c r="H124" s="149"/>
      <c r="I124" s="149"/>
      <c r="J124" s="149"/>
      <c r="K124" s="149"/>
      <c r="L124" s="149"/>
      <c r="M124" s="149"/>
      <c r="N124" s="149"/>
      <c r="O124" s="149"/>
      <c r="P124" s="149"/>
    </row>
    <row r="125" spans="1:16">
      <c r="A125" s="149"/>
      <c r="B125" s="149"/>
      <c r="C125" s="149"/>
      <c r="D125" s="149"/>
      <c r="E125" s="149"/>
      <c r="F125" s="149"/>
      <c r="G125" s="149"/>
      <c r="H125" s="149"/>
      <c r="I125" s="149"/>
      <c r="J125" s="149"/>
      <c r="K125" s="149"/>
      <c r="L125" s="149"/>
      <c r="M125" s="149"/>
      <c r="N125" s="149"/>
      <c r="O125" s="149"/>
      <c r="P125" s="149"/>
    </row>
    <row r="126" spans="1:16">
      <c r="A126" s="149"/>
      <c r="B126" s="149"/>
      <c r="C126" s="149"/>
      <c r="D126" s="149"/>
      <c r="E126" s="149"/>
      <c r="F126" s="149"/>
      <c r="G126" s="149"/>
      <c r="H126" s="149"/>
      <c r="I126" s="149"/>
      <c r="J126" s="149"/>
      <c r="K126" s="149"/>
      <c r="L126" s="149"/>
      <c r="M126" s="149"/>
      <c r="N126" s="149"/>
      <c r="O126" s="149"/>
      <c r="P126" s="149"/>
    </row>
    <row r="127" spans="1:16">
      <c r="A127" s="149"/>
      <c r="B127" s="149"/>
      <c r="C127" s="149"/>
      <c r="D127" s="149"/>
      <c r="E127" s="149"/>
      <c r="F127" s="149"/>
      <c r="G127" s="149"/>
      <c r="H127" s="149"/>
      <c r="I127" s="149"/>
      <c r="J127" s="149"/>
      <c r="K127" s="149"/>
      <c r="L127" s="149"/>
      <c r="M127" s="149"/>
      <c r="N127" s="149"/>
      <c r="O127" s="149"/>
      <c r="P127" s="149"/>
    </row>
    <row r="128" spans="1:16">
      <c r="A128" s="149"/>
      <c r="B128" s="149"/>
      <c r="C128" s="149"/>
      <c r="D128" s="149"/>
      <c r="E128" s="149"/>
      <c r="F128" s="149"/>
      <c r="G128" s="149"/>
      <c r="H128" s="149"/>
      <c r="I128" s="149"/>
      <c r="J128" s="149"/>
      <c r="K128" s="149"/>
      <c r="L128" s="149"/>
      <c r="M128" s="149"/>
      <c r="N128" s="149"/>
      <c r="O128" s="149"/>
      <c r="P128" s="149"/>
    </row>
    <row r="129" spans="1:16">
      <c r="A129" s="149"/>
      <c r="B129" s="149"/>
      <c r="C129" s="149"/>
      <c r="D129" s="149"/>
      <c r="E129" s="149"/>
      <c r="F129" s="149"/>
      <c r="G129" s="149"/>
      <c r="H129" s="149"/>
      <c r="I129" s="149"/>
      <c r="J129" s="149"/>
      <c r="K129" s="149"/>
      <c r="L129" s="149"/>
      <c r="M129" s="149"/>
      <c r="N129" s="149"/>
      <c r="O129" s="149"/>
      <c r="P129" s="149"/>
    </row>
    <row r="130" spans="1:16">
      <c r="A130" s="149"/>
      <c r="B130" s="149"/>
      <c r="C130" s="149"/>
      <c r="D130" s="149"/>
      <c r="E130" s="149"/>
      <c r="F130" s="149"/>
      <c r="G130" s="149"/>
      <c r="H130" s="149"/>
      <c r="I130" s="149"/>
      <c r="J130" s="149"/>
      <c r="K130" s="149"/>
      <c r="L130" s="149"/>
      <c r="M130" s="149"/>
      <c r="N130" s="149"/>
      <c r="O130" s="149"/>
      <c r="P130" s="149"/>
    </row>
    <row r="131" spans="1:16">
      <c r="A131" s="149"/>
      <c r="B131" s="149"/>
      <c r="C131" s="149"/>
      <c r="D131" s="149"/>
      <c r="E131" s="149"/>
      <c r="F131" s="149"/>
      <c r="G131" s="149"/>
      <c r="H131" s="149"/>
      <c r="I131" s="149"/>
      <c r="J131" s="149"/>
      <c r="K131" s="149"/>
      <c r="L131" s="149"/>
      <c r="M131" s="149"/>
      <c r="N131" s="149"/>
      <c r="O131" s="149"/>
      <c r="P131" s="149"/>
    </row>
    <row r="132" spans="1:16">
      <c r="A132" s="149"/>
      <c r="B132" s="149"/>
      <c r="C132" s="149"/>
      <c r="D132" s="149"/>
      <c r="E132" s="149"/>
      <c r="F132" s="149"/>
      <c r="G132" s="149"/>
      <c r="H132" s="149"/>
      <c r="I132" s="149"/>
      <c r="J132" s="149"/>
      <c r="K132" s="149"/>
      <c r="L132" s="149"/>
      <c r="M132" s="149"/>
      <c r="N132" s="149"/>
      <c r="O132" s="149"/>
      <c r="P132" s="149"/>
    </row>
    <row r="133" spans="1:16">
      <c r="A133" s="149"/>
      <c r="B133" s="149"/>
      <c r="C133" s="149"/>
      <c r="D133" s="149"/>
      <c r="E133" s="149"/>
      <c r="F133" s="149"/>
      <c r="G133" s="149"/>
      <c r="H133" s="149"/>
      <c r="I133" s="149"/>
      <c r="J133" s="149"/>
      <c r="K133" s="149"/>
      <c r="L133" s="149"/>
      <c r="M133" s="149"/>
      <c r="N133" s="149"/>
      <c r="O133" s="149"/>
      <c r="P133" s="149"/>
    </row>
    <row r="134" spans="1:16">
      <c r="A134" s="149"/>
      <c r="B134" s="149"/>
      <c r="C134" s="149"/>
      <c r="D134" s="149"/>
      <c r="E134" s="149"/>
      <c r="F134" s="149"/>
      <c r="G134" s="149"/>
      <c r="H134" s="149"/>
      <c r="I134" s="149"/>
      <c r="J134" s="149"/>
      <c r="K134" s="149"/>
      <c r="L134" s="149"/>
      <c r="M134" s="149"/>
      <c r="N134" s="149"/>
      <c r="O134" s="149"/>
      <c r="P134" s="149"/>
    </row>
    <row r="135" spans="1:16">
      <c r="A135" s="149"/>
      <c r="B135" s="149"/>
      <c r="C135" s="149"/>
      <c r="D135" s="149"/>
      <c r="E135" s="149"/>
      <c r="F135" s="149"/>
      <c r="G135" s="149"/>
      <c r="H135" s="149"/>
      <c r="I135" s="149"/>
      <c r="J135" s="149"/>
      <c r="K135" s="149"/>
      <c r="L135" s="149"/>
      <c r="M135" s="149"/>
      <c r="N135" s="149"/>
      <c r="O135" s="149"/>
      <c r="P135" s="149"/>
    </row>
    <row r="136" spans="1:16">
      <c r="A136" s="149"/>
      <c r="B136" s="149"/>
      <c r="C136" s="149"/>
      <c r="D136" s="149"/>
      <c r="E136" s="149"/>
      <c r="F136" s="149"/>
      <c r="G136" s="149"/>
      <c r="H136" s="149"/>
      <c r="I136" s="149"/>
      <c r="J136" s="149"/>
      <c r="K136" s="149"/>
      <c r="L136" s="149"/>
      <c r="M136" s="149"/>
      <c r="N136" s="149"/>
      <c r="O136" s="149"/>
      <c r="P136" s="149"/>
    </row>
    <row r="137" spans="1:16">
      <c r="A137" s="149"/>
      <c r="B137" s="149"/>
      <c r="C137" s="149"/>
      <c r="D137" s="149"/>
      <c r="E137" s="149"/>
      <c r="F137" s="149"/>
      <c r="G137" s="149"/>
      <c r="H137" s="149"/>
      <c r="I137" s="149"/>
      <c r="J137" s="149"/>
      <c r="K137" s="149"/>
      <c r="L137" s="149"/>
      <c r="M137" s="149"/>
      <c r="N137" s="149"/>
      <c r="O137" s="149"/>
      <c r="P137" s="149"/>
    </row>
    <row r="138" spans="1:16">
      <c r="A138" s="149"/>
      <c r="B138" s="149"/>
      <c r="C138" s="149"/>
      <c r="D138" s="149"/>
      <c r="E138" s="149"/>
      <c r="F138" s="149"/>
      <c r="G138" s="149"/>
      <c r="H138" s="149"/>
      <c r="I138" s="149"/>
      <c r="J138" s="149"/>
      <c r="K138" s="149"/>
      <c r="L138" s="149"/>
      <c r="M138" s="149"/>
      <c r="N138" s="149"/>
      <c r="O138" s="149"/>
      <c r="P138" s="149"/>
    </row>
    <row r="139" spans="1:16">
      <c r="A139" s="149"/>
      <c r="B139" s="149"/>
      <c r="C139" s="149"/>
      <c r="D139" s="149"/>
      <c r="E139" s="149"/>
      <c r="F139" s="149"/>
      <c r="G139" s="149"/>
      <c r="H139" s="149"/>
      <c r="I139" s="149"/>
      <c r="J139" s="149"/>
      <c r="K139" s="149"/>
      <c r="L139" s="149"/>
      <c r="M139" s="149"/>
      <c r="N139" s="149"/>
      <c r="O139" s="149"/>
      <c r="P139" s="149"/>
    </row>
    <row r="140" spans="1:16">
      <c r="A140" s="149"/>
      <c r="B140" s="149"/>
      <c r="C140" s="149"/>
      <c r="D140" s="149"/>
      <c r="E140" s="149"/>
      <c r="F140" s="149"/>
      <c r="G140" s="149"/>
      <c r="H140" s="149"/>
      <c r="I140" s="149"/>
      <c r="J140" s="149"/>
      <c r="K140" s="149"/>
      <c r="L140" s="149"/>
      <c r="M140" s="149"/>
      <c r="N140" s="149"/>
      <c r="O140" s="149"/>
      <c r="P140" s="149"/>
    </row>
    <row r="141" spans="1:16">
      <c r="A141" s="149"/>
      <c r="B141" s="149"/>
      <c r="C141" s="149"/>
      <c r="D141" s="149"/>
      <c r="E141" s="149"/>
      <c r="F141" s="149"/>
      <c r="G141" s="149"/>
      <c r="H141" s="149"/>
      <c r="I141" s="149"/>
      <c r="J141" s="149"/>
      <c r="K141" s="149"/>
      <c r="L141" s="149"/>
      <c r="M141" s="149"/>
      <c r="N141" s="149"/>
      <c r="O141" s="149"/>
      <c r="P141" s="149"/>
    </row>
    <row r="142" spans="1:16">
      <c r="A142" s="149"/>
      <c r="B142" s="149"/>
      <c r="C142" s="149"/>
      <c r="D142" s="149"/>
      <c r="E142" s="149"/>
      <c r="F142" s="149"/>
      <c r="G142" s="149"/>
      <c r="H142" s="149"/>
      <c r="I142" s="149"/>
      <c r="J142" s="149"/>
      <c r="K142" s="149"/>
      <c r="L142" s="149"/>
      <c r="M142" s="149"/>
      <c r="N142" s="149"/>
      <c r="O142" s="149"/>
      <c r="P142" s="149"/>
    </row>
    <row r="143" spans="1:16">
      <c r="A143" s="149"/>
      <c r="B143" s="149"/>
      <c r="C143" s="149"/>
      <c r="D143" s="149"/>
      <c r="E143" s="149"/>
      <c r="F143" s="149"/>
      <c r="G143" s="149"/>
      <c r="H143" s="149"/>
      <c r="I143" s="149"/>
      <c r="J143" s="149"/>
      <c r="K143" s="149"/>
      <c r="L143" s="149"/>
      <c r="M143" s="149"/>
      <c r="N143" s="149"/>
      <c r="O143" s="149"/>
      <c r="P143" s="149"/>
    </row>
    <row r="144" spans="1:16">
      <c r="A144" s="149"/>
      <c r="B144" s="149"/>
      <c r="C144" s="149"/>
      <c r="D144" s="149"/>
      <c r="E144" s="149"/>
      <c r="F144" s="149"/>
      <c r="G144" s="149"/>
      <c r="H144" s="149"/>
      <c r="I144" s="149"/>
      <c r="J144" s="149"/>
      <c r="K144" s="149"/>
      <c r="L144" s="149"/>
      <c r="M144" s="149"/>
      <c r="N144" s="149"/>
      <c r="O144" s="149"/>
      <c r="P144" s="149"/>
    </row>
    <row r="145" spans="1:16">
      <c r="A145" s="149"/>
      <c r="B145" s="149"/>
      <c r="C145" s="149"/>
      <c r="D145" s="149"/>
      <c r="E145" s="149"/>
      <c r="F145" s="149"/>
      <c r="G145" s="149"/>
      <c r="H145" s="149"/>
      <c r="I145" s="149"/>
      <c r="J145" s="149"/>
      <c r="K145" s="149"/>
      <c r="L145" s="149"/>
      <c r="M145" s="149"/>
      <c r="N145" s="149"/>
      <c r="O145" s="149"/>
      <c r="P145" s="149"/>
    </row>
    <row r="146" spans="1:16">
      <c r="A146" s="149"/>
      <c r="B146" s="149"/>
      <c r="C146" s="149"/>
      <c r="D146" s="149"/>
      <c r="E146" s="149"/>
      <c r="F146" s="149"/>
      <c r="G146" s="149"/>
      <c r="H146" s="149"/>
      <c r="I146" s="149"/>
      <c r="J146" s="149"/>
      <c r="K146" s="149"/>
      <c r="L146" s="149"/>
      <c r="M146" s="149"/>
      <c r="N146" s="149"/>
      <c r="O146" s="149"/>
      <c r="P146" s="149"/>
    </row>
    <row r="147" spans="1:16">
      <c r="A147" s="149"/>
      <c r="B147" s="149"/>
      <c r="C147" s="149"/>
      <c r="D147" s="149"/>
      <c r="E147" s="149"/>
      <c r="F147" s="149"/>
      <c r="G147" s="149"/>
      <c r="H147" s="149"/>
      <c r="I147" s="149"/>
      <c r="J147" s="149"/>
      <c r="K147" s="149"/>
      <c r="L147" s="149"/>
      <c r="M147" s="149"/>
      <c r="N147" s="149"/>
      <c r="O147" s="149"/>
      <c r="P147" s="149"/>
    </row>
    <row r="148" spans="1:16">
      <c r="A148" s="149"/>
      <c r="B148" s="149"/>
      <c r="C148" s="149"/>
      <c r="D148" s="149"/>
      <c r="E148" s="149"/>
      <c r="F148" s="149"/>
      <c r="G148" s="149"/>
      <c r="H148" s="149"/>
      <c r="I148" s="149"/>
      <c r="J148" s="149"/>
      <c r="K148" s="149"/>
      <c r="L148" s="149"/>
      <c r="M148" s="149"/>
      <c r="N148" s="149"/>
      <c r="O148" s="149"/>
      <c r="P148" s="149"/>
    </row>
    <row r="149" spans="1:16">
      <c r="A149" s="149"/>
      <c r="B149" s="149"/>
      <c r="C149" s="149"/>
      <c r="D149" s="149"/>
      <c r="E149" s="149"/>
      <c r="F149" s="149"/>
      <c r="G149" s="149"/>
      <c r="H149" s="149"/>
      <c r="I149" s="149"/>
      <c r="J149" s="149"/>
      <c r="K149" s="149"/>
      <c r="L149" s="149"/>
      <c r="M149" s="149"/>
      <c r="N149" s="149"/>
      <c r="O149" s="149"/>
      <c r="P149" s="149"/>
    </row>
    <row r="150" spans="1:16">
      <c r="A150" s="149"/>
      <c r="B150" s="149"/>
      <c r="C150" s="149"/>
      <c r="D150" s="149"/>
      <c r="E150" s="149"/>
      <c r="F150" s="149"/>
      <c r="G150" s="149"/>
      <c r="H150" s="149"/>
      <c r="I150" s="149"/>
      <c r="J150" s="149"/>
      <c r="K150" s="149"/>
      <c r="L150" s="149"/>
      <c r="M150" s="149"/>
      <c r="N150" s="149"/>
      <c r="O150" s="149"/>
      <c r="P150" s="149"/>
    </row>
    <row r="151" spans="1:16">
      <c r="A151" s="149"/>
      <c r="B151" s="149"/>
      <c r="C151" s="149"/>
      <c r="D151" s="149"/>
      <c r="E151" s="149"/>
      <c r="F151" s="149"/>
      <c r="G151" s="149"/>
      <c r="H151" s="149"/>
      <c r="I151" s="149"/>
      <c r="J151" s="149"/>
      <c r="K151" s="149"/>
      <c r="L151" s="149"/>
      <c r="M151" s="149"/>
      <c r="N151" s="149"/>
      <c r="O151" s="149"/>
      <c r="P151" s="149"/>
    </row>
    <row r="152" spans="1:16">
      <c r="A152" s="149"/>
      <c r="B152" s="149"/>
      <c r="C152" s="149"/>
      <c r="D152" s="149"/>
      <c r="E152" s="149"/>
      <c r="F152" s="149"/>
      <c r="G152" s="149"/>
      <c r="H152" s="149"/>
      <c r="I152" s="149"/>
      <c r="J152" s="149"/>
      <c r="K152" s="149"/>
      <c r="L152" s="149"/>
      <c r="M152" s="149"/>
      <c r="N152" s="149"/>
      <c r="O152" s="149"/>
      <c r="P152" s="149"/>
    </row>
    <row r="153" spans="1:16">
      <c r="A153" s="149"/>
      <c r="B153" s="149"/>
      <c r="C153" s="149"/>
      <c r="D153" s="149"/>
      <c r="E153" s="149"/>
      <c r="F153" s="149"/>
      <c r="G153" s="149"/>
      <c r="H153" s="149"/>
      <c r="I153" s="149"/>
      <c r="J153" s="149"/>
      <c r="K153" s="149"/>
      <c r="L153" s="149"/>
      <c r="M153" s="149"/>
      <c r="N153" s="149"/>
      <c r="O153" s="149"/>
      <c r="P153" s="149"/>
    </row>
    <row r="154" spans="1:16">
      <c r="A154" s="149"/>
      <c r="B154" s="149"/>
      <c r="C154" s="149"/>
      <c r="D154" s="149"/>
      <c r="E154" s="149"/>
      <c r="F154" s="149"/>
      <c r="G154" s="149"/>
      <c r="H154" s="149"/>
      <c r="I154" s="149"/>
      <c r="J154" s="149"/>
      <c r="K154" s="149"/>
      <c r="L154" s="149"/>
      <c r="M154" s="149"/>
      <c r="N154" s="149"/>
      <c r="O154" s="149"/>
      <c r="P154" s="149"/>
    </row>
    <row r="155" spans="1:16">
      <c r="A155" s="149"/>
      <c r="B155" s="149"/>
      <c r="C155" s="149"/>
      <c r="D155" s="149"/>
      <c r="E155" s="149"/>
      <c r="F155" s="149"/>
      <c r="G155" s="149"/>
      <c r="H155" s="149"/>
      <c r="I155" s="149"/>
      <c r="J155" s="149"/>
      <c r="K155" s="149"/>
      <c r="L155" s="149"/>
      <c r="M155" s="149"/>
      <c r="N155" s="149"/>
      <c r="O155" s="149"/>
      <c r="P155" s="149"/>
    </row>
    <row r="156" spans="1:16">
      <c r="A156" s="149"/>
      <c r="B156" s="149"/>
      <c r="C156" s="149"/>
      <c r="D156" s="149"/>
      <c r="E156" s="149"/>
      <c r="F156" s="149"/>
      <c r="G156" s="149"/>
      <c r="H156" s="149"/>
      <c r="I156" s="149"/>
      <c r="J156" s="149"/>
      <c r="K156" s="149"/>
      <c r="L156" s="149"/>
      <c r="M156" s="149"/>
      <c r="N156" s="149"/>
      <c r="O156" s="149"/>
      <c r="P156" s="149"/>
    </row>
    <row r="157" spans="1:16">
      <c r="A157" s="149"/>
      <c r="B157" s="149"/>
      <c r="C157" s="149"/>
      <c r="D157" s="149"/>
      <c r="E157" s="149"/>
      <c r="F157" s="149"/>
      <c r="G157" s="149"/>
      <c r="H157" s="149"/>
      <c r="I157" s="149"/>
      <c r="J157" s="149"/>
      <c r="K157" s="149"/>
      <c r="L157" s="149"/>
      <c r="M157" s="149"/>
      <c r="N157" s="149"/>
      <c r="O157" s="149"/>
      <c r="P157" s="149"/>
    </row>
    <row r="158" spans="1:16">
      <c r="A158" s="149"/>
      <c r="B158" s="149"/>
      <c r="C158" s="149"/>
      <c r="D158" s="149"/>
      <c r="E158" s="149"/>
      <c r="F158" s="149"/>
      <c r="G158" s="149"/>
      <c r="H158" s="149"/>
      <c r="I158" s="149"/>
      <c r="J158" s="149"/>
      <c r="K158" s="149"/>
      <c r="L158" s="149"/>
      <c r="M158" s="149"/>
      <c r="N158" s="149"/>
      <c r="O158" s="149"/>
      <c r="P158" s="149"/>
    </row>
    <row r="159" spans="1:16">
      <c r="A159" s="149"/>
      <c r="B159" s="149"/>
      <c r="C159" s="149"/>
      <c r="D159" s="149"/>
      <c r="E159" s="149"/>
      <c r="F159" s="149"/>
      <c r="G159" s="149"/>
      <c r="H159" s="149"/>
      <c r="I159" s="149"/>
      <c r="J159" s="149"/>
      <c r="K159" s="149"/>
      <c r="L159" s="149"/>
      <c r="M159" s="149"/>
      <c r="N159" s="149"/>
      <c r="O159" s="149"/>
      <c r="P159" s="149"/>
    </row>
    <row r="160" spans="1:16">
      <c r="A160" s="149"/>
      <c r="B160" s="149"/>
      <c r="C160" s="149"/>
      <c r="D160" s="149"/>
      <c r="E160" s="149"/>
      <c r="F160" s="149"/>
      <c r="G160" s="149"/>
      <c r="H160" s="149"/>
      <c r="I160" s="149"/>
      <c r="J160" s="149"/>
      <c r="K160" s="149"/>
      <c r="L160" s="149"/>
      <c r="M160" s="149"/>
      <c r="N160" s="149"/>
      <c r="O160" s="149"/>
      <c r="P160" s="149"/>
    </row>
    <row r="161" spans="1:16">
      <c r="A161" s="149"/>
      <c r="B161" s="149"/>
      <c r="C161" s="149"/>
      <c r="D161" s="149"/>
      <c r="E161" s="149"/>
      <c r="F161" s="149"/>
      <c r="G161" s="149"/>
      <c r="H161" s="149"/>
      <c r="I161" s="149"/>
      <c r="J161" s="149"/>
      <c r="K161" s="149"/>
      <c r="L161" s="149"/>
      <c r="M161" s="149"/>
      <c r="N161" s="149"/>
      <c r="O161" s="149"/>
      <c r="P161" s="149"/>
    </row>
    <row r="162" spans="1:16">
      <c r="A162" s="149"/>
      <c r="B162" s="149"/>
      <c r="C162" s="149"/>
      <c r="D162" s="149"/>
      <c r="E162" s="149"/>
      <c r="F162" s="149"/>
      <c r="G162" s="149"/>
      <c r="H162" s="149"/>
      <c r="I162" s="149"/>
      <c r="J162" s="149"/>
      <c r="K162" s="149"/>
      <c r="L162" s="149"/>
      <c r="M162" s="149"/>
      <c r="N162" s="149"/>
      <c r="O162" s="149"/>
      <c r="P162" s="149"/>
    </row>
    <row r="163" spans="1:16">
      <c r="A163" s="149"/>
      <c r="B163" s="149"/>
      <c r="C163" s="149"/>
      <c r="D163" s="149"/>
      <c r="E163" s="149"/>
      <c r="F163" s="149"/>
      <c r="G163" s="149"/>
      <c r="H163" s="149"/>
      <c r="I163" s="149"/>
      <c r="J163" s="149"/>
      <c r="K163" s="149"/>
      <c r="L163" s="149"/>
      <c r="M163" s="149"/>
      <c r="N163" s="149"/>
      <c r="O163" s="149"/>
      <c r="P163" s="149"/>
    </row>
    <row r="164" spans="1:16">
      <c r="A164" s="149"/>
      <c r="B164" s="149"/>
      <c r="C164" s="149"/>
      <c r="D164" s="149"/>
      <c r="E164" s="149"/>
      <c r="F164" s="149"/>
      <c r="G164" s="149"/>
      <c r="H164" s="149"/>
      <c r="I164" s="149"/>
      <c r="J164" s="149"/>
      <c r="K164" s="149"/>
      <c r="L164" s="149"/>
      <c r="M164" s="149"/>
      <c r="N164" s="149"/>
      <c r="O164" s="149"/>
      <c r="P164" s="149"/>
    </row>
    <row r="165" spans="1:16">
      <c r="A165" s="149"/>
      <c r="B165" s="149"/>
      <c r="C165" s="149"/>
      <c r="D165" s="149"/>
      <c r="E165" s="149"/>
      <c r="F165" s="149"/>
      <c r="G165" s="149"/>
      <c r="H165" s="149"/>
      <c r="I165" s="149"/>
      <c r="J165" s="149"/>
      <c r="K165" s="149"/>
      <c r="L165" s="149"/>
      <c r="M165" s="149"/>
      <c r="N165" s="149"/>
      <c r="O165" s="149"/>
      <c r="P165" s="149"/>
    </row>
    <row r="166" spans="1:16">
      <c r="A166" s="149"/>
      <c r="B166" s="149"/>
      <c r="C166" s="149"/>
      <c r="D166" s="149"/>
      <c r="E166" s="149"/>
      <c r="F166" s="149"/>
      <c r="G166" s="149"/>
      <c r="H166" s="149"/>
      <c r="I166" s="149"/>
      <c r="J166" s="149"/>
      <c r="K166" s="149"/>
      <c r="L166" s="149"/>
      <c r="M166" s="149"/>
      <c r="N166" s="149"/>
      <c r="O166" s="149"/>
      <c r="P166" s="149"/>
    </row>
    <row r="167" spans="1:16">
      <c r="A167" s="149"/>
      <c r="B167" s="149"/>
      <c r="C167" s="149"/>
      <c r="D167" s="149"/>
      <c r="E167" s="149"/>
      <c r="F167" s="149"/>
      <c r="G167" s="149"/>
      <c r="H167" s="149"/>
      <c r="I167" s="149"/>
      <c r="J167" s="149"/>
      <c r="K167" s="149"/>
      <c r="L167" s="149"/>
      <c r="M167" s="149"/>
      <c r="N167" s="149"/>
      <c r="O167" s="149"/>
      <c r="P167" s="149"/>
    </row>
    <row r="168" spans="1:16">
      <c r="A168" s="149"/>
      <c r="B168" s="149"/>
      <c r="C168" s="149"/>
      <c r="D168" s="149"/>
      <c r="E168" s="149"/>
      <c r="F168" s="149"/>
      <c r="G168" s="149"/>
      <c r="H168" s="149"/>
      <c r="I168" s="149"/>
      <c r="J168" s="149"/>
      <c r="K168" s="149"/>
      <c r="L168" s="149"/>
      <c r="M168" s="149"/>
      <c r="N168" s="149"/>
      <c r="O168" s="149"/>
      <c r="P168" s="149"/>
    </row>
    <row r="169" spans="1:16">
      <c r="A169" s="149"/>
      <c r="B169" s="149"/>
      <c r="C169" s="149"/>
      <c r="D169" s="149"/>
      <c r="E169" s="149"/>
      <c r="F169" s="149"/>
      <c r="G169" s="149"/>
      <c r="H169" s="149"/>
      <c r="I169" s="149"/>
      <c r="J169" s="149"/>
      <c r="K169" s="149"/>
      <c r="L169" s="149"/>
      <c r="M169" s="149"/>
      <c r="N169" s="149"/>
      <c r="O169" s="149"/>
      <c r="P169" s="149"/>
    </row>
    <row r="170" spans="1:16">
      <c r="A170" s="149"/>
      <c r="B170" s="149"/>
      <c r="C170" s="149"/>
      <c r="D170" s="149"/>
      <c r="E170" s="149"/>
      <c r="F170" s="149"/>
      <c r="G170" s="149"/>
      <c r="H170" s="149"/>
      <c r="I170" s="149"/>
      <c r="J170" s="149"/>
      <c r="K170" s="149"/>
      <c r="L170" s="149"/>
      <c r="M170" s="149"/>
      <c r="N170" s="149"/>
      <c r="O170" s="149"/>
      <c r="P170" s="149"/>
    </row>
    <row r="171" spans="1:16">
      <c r="A171" s="149"/>
      <c r="B171" s="149"/>
      <c r="C171" s="149"/>
      <c r="D171" s="149"/>
      <c r="E171" s="149"/>
      <c r="F171" s="149"/>
      <c r="G171" s="149"/>
      <c r="H171" s="149"/>
      <c r="I171" s="149"/>
      <c r="J171" s="149"/>
      <c r="K171" s="149"/>
      <c r="L171" s="149"/>
      <c r="M171" s="149"/>
      <c r="N171" s="149"/>
      <c r="O171" s="149"/>
      <c r="P171" s="149"/>
    </row>
    <row r="172" spans="1:16">
      <c r="A172" s="149"/>
      <c r="B172" s="149"/>
      <c r="C172" s="149"/>
      <c r="D172" s="149"/>
      <c r="E172" s="149"/>
      <c r="F172" s="149"/>
      <c r="G172" s="149"/>
      <c r="H172" s="149"/>
      <c r="I172" s="149"/>
      <c r="J172" s="149"/>
      <c r="K172" s="149"/>
      <c r="L172" s="149"/>
      <c r="M172" s="149"/>
      <c r="N172" s="149"/>
      <c r="O172" s="149"/>
      <c r="P172" s="149"/>
    </row>
    <row r="173" spans="1:16">
      <c r="A173" s="149"/>
      <c r="B173" s="149"/>
      <c r="C173" s="149"/>
      <c r="D173" s="149"/>
      <c r="E173" s="149"/>
      <c r="F173" s="149"/>
      <c r="G173" s="149"/>
      <c r="H173" s="149"/>
      <c r="I173" s="149"/>
      <c r="J173" s="149"/>
      <c r="K173" s="149"/>
      <c r="L173" s="149"/>
      <c r="M173" s="149"/>
      <c r="N173" s="149"/>
      <c r="O173" s="149"/>
      <c r="P173" s="149"/>
    </row>
    <row r="174" spans="1:16">
      <c r="A174" s="149"/>
      <c r="B174" s="149"/>
      <c r="C174" s="149"/>
      <c r="D174" s="149"/>
      <c r="E174" s="149"/>
      <c r="F174" s="149"/>
      <c r="G174" s="149"/>
      <c r="H174" s="149"/>
      <c r="I174" s="149"/>
      <c r="J174" s="149"/>
      <c r="K174" s="149"/>
      <c r="L174" s="149"/>
      <c r="M174" s="149"/>
      <c r="N174" s="149"/>
      <c r="O174" s="149"/>
      <c r="P174" s="149"/>
    </row>
    <row r="175" spans="1:16">
      <c r="A175" s="149"/>
      <c r="B175" s="149"/>
      <c r="C175" s="149"/>
      <c r="D175" s="149"/>
      <c r="E175" s="149"/>
      <c r="F175" s="149"/>
      <c r="G175" s="149"/>
      <c r="H175" s="149"/>
      <c r="I175" s="149"/>
      <c r="J175" s="149"/>
      <c r="K175" s="149"/>
      <c r="L175" s="149"/>
      <c r="M175" s="149"/>
      <c r="N175" s="149"/>
      <c r="O175" s="149"/>
      <c r="P175" s="149"/>
    </row>
    <row r="176" spans="1:16">
      <c r="A176" s="149"/>
      <c r="B176" s="149"/>
      <c r="C176" s="149"/>
      <c r="D176" s="149"/>
      <c r="E176" s="149"/>
      <c r="F176" s="149"/>
      <c r="G176" s="149"/>
      <c r="H176" s="149"/>
      <c r="I176" s="149"/>
      <c r="J176" s="149"/>
      <c r="K176" s="149"/>
      <c r="L176" s="149"/>
      <c r="M176" s="149"/>
      <c r="N176" s="149"/>
      <c r="O176" s="149"/>
      <c r="P176" s="149"/>
    </row>
    <row r="177" spans="1:16">
      <c r="A177" s="149"/>
      <c r="B177" s="149"/>
      <c r="C177" s="149"/>
      <c r="D177" s="149"/>
      <c r="E177" s="149"/>
      <c r="F177" s="149"/>
      <c r="G177" s="149"/>
      <c r="H177" s="149"/>
      <c r="I177" s="149"/>
      <c r="J177" s="149"/>
      <c r="K177" s="149"/>
      <c r="L177" s="149"/>
      <c r="M177" s="149"/>
      <c r="N177" s="149"/>
      <c r="O177" s="149"/>
      <c r="P177" s="149"/>
    </row>
    <row r="178" spans="1:16">
      <c r="A178" s="149"/>
      <c r="B178" s="149"/>
      <c r="C178" s="149"/>
      <c r="D178" s="149"/>
      <c r="E178" s="149"/>
      <c r="F178" s="149"/>
      <c r="G178" s="149"/>
      <c r="H178" s="149"/>
      <c r="I178" s="149"/>
      <c r="J178" s="149"/>
      <c r="K178" s="149"/>
      <c r="L178" s="149"/>
      <c r="M178" s="149"/>
      <c r="N178" s="149"/>
      <c r="O178" s="149"/>
      <c r="P178" s="149"/>
    </row>
    <row r="179" spans="1:16">
      <c r="A179" s="149"/>
      <c r="B179" s="149"/>
      <c r="C179" s="149"/>
      <c r="D179" s="149"/>
      <c r="E179" s="149"/>
      <c r="F179" s="149"/>
      <c r="G179" s="149"/>
      <c r="H179" s="149"/>
      <c r="I179" s="149"/>
      <c r="J179" s="149"/>
      <c r="K179" s="149"/>
      <c r="L179" s="149"/>
      <c r="M179" s="149"/>
      <c r="N179" s="149"/>
      <c r="O179" s="149"/>
      <c r="P179" s="149"/>
    </row>
    <row r="180" spans="1:16">
      <c r="A180" s="149"/>
      <c r="B180" s="149"/>
      <c r="C180" s="149"/>
      <c r="D180" s="149"/>
      <c r="E180" s="149"/>
      <c r="F180" s="149"/>
      <c r="G180" s="149"/>
      <c r="H180" s="149"/>
      <c r="I180" s="149"/>
      <c r="J180" s="149"/>
      <c r="K180" s="149"/>
      <c r="L180" s="149"/>
      <c r="M180" s="149"/>
      <c r="N180" s="149"/>
      <c r="O180" s="149"/>
      <c r="P180" s="149"/>
    </row>
    <row r="181" spans="1:16">
      <c r="A181" s="149"/>
      <c r="B181" s="149"/>
      <c r="C181" s="149"/>
      <c r="D181" s="149"/>
      <c r="E181" s="149"/>
      <c r="F181" s="149"/>
      <c r="G181" s="149"/>
      <c r="H181" s="149"/>
      <c r="I181" s="149"/>
      <c r="J181" s="149"/>
      <c r="K181" s="149"/>
      <c r="L181" s="149"/>
      <c r="M181" s="149"/>
      <c r="N181" s="149"/>
      <c r="O181" s="149"/>
      <c r="P181" s="149"/>
    </row>
    <row r="182" spans="1:16">
      <c r="A182" s="149"/>
      <c r="B182" s="149"/>
      <c r="C182" s="149"/>
      <c r="D182" s="149"/>
      <c r="E182" s="149"/>
      <c r="F182" s="149"/>
      <c r="G182" s="149"/>
      <c r="H182" s="149"/>
      <c r="I182" s="149"/>
      <c r="J182" s="149"/>
      <c r="K182" s="149"/>
      <c r="L182" s="149"/>
      <c r="M182" s="149"/>
      <c r="N182" s="149"/>
      <c r="O182" s="149"/>
      <c r="P182" s="149"/>
    </row>
    <row r="183" spans="1:16">
      <c r="A183" s="149"/>
      <c r="B183" s="149"/>
      <c r="C183" s="149"/>
      <c r="D183" s="149"/>
      <c r="E183" s="149"/>
      <c r="F183" s="149"/>
      <c r="G183" s="149"/>
      <c r="H183" s="149"/>
      <c r="I183" s="149"/>
      <c r="J183" s="149"/>
      <c r="K183" s="149"/>
      <c r="L183" s="149"/>
      <c r="M183" s="149"/>
      <c r="N183" s="149"/>
      <c r="O183" s="149"/>
      <c r="P183" s="149"/>
    </row>
    <row r="184" spans="1:16">
      <c r="A184" s="149"/>
      <c r="B184" s="149"/>
      <c r="C184" s="149"/>
      <c r="D184" s="149"/>
      <c r="E184" s="149"/>
      <c r="F184" s="149"/>
      <c r="G184" s="149"/>
      <c r="H184" s="149"/>
      <c r="I184" s="149"/>
      <c r="J184" s="149"/>
      <c r="K184" s="149"/>
      <c r="L184" s="149"/>
      <c r="M184" s="149"/>
      <c r="N184" s="149"/>
      <c r="O184" s="149"/>
      <c r="P184" s="149"/>
    </row>
    <row r="185" spans="1:16">
      <c r="A185" s="149"/>
      <c r="B185" s="149"/>
      <c r="C185" s="149"/>
      <c r="D185" s="149"/>
      <c r="E185" s="149"/>
      <c r="F185" s="149"/>
      <c r="G185" s="149"/>
      <c r="H185" s="149"/>
      <c r="I185" s="149"/>
      <c r="J185" s="149"/>
      <c r="K185" s="149"/>
      <c r="L185" s="149"/>
      <c r="M185" s="149"/>
      <c r="N185" s="149"/>
      <c r="O185" s="149"/>
      <c r="P185" s="149"/>
    </row>
    <row r="186" spans="1:16">
      <c r="A186" s="149"/>
      <c r="B186" s="149"/>
      <c r="C186" s="149"/>
      <c r="D186" s="149"/>
      <c r="E186" s="149"/>
      <c r="F186" s="149"/>
      <c r="G186" s="149"/>
      <c r="H186" s="149"/>
      <c r="I186" s="149"/>
      <c r="J186" s="149"/>
      <c r="K186" s="149"/>
      <c r="L186" s="149"/>
      <c r="M186" s="149"/>
      <c r="N186" s="149"/>
      <c r="O186" s="149"/>
      <c r="P186" s="149"/>
    </row>
    <row r="187" spans="1:16">
      <c r="A187" s="149"/>
      <c r="B187" s="149"/>
      <c r="C187" s="149"/>
      <c r="D187" s="149"/>
      <c r="E187" s="149"/>
      <c r="F187" s="149"/>
      <c r="G187" s="149"/>
      <c r="H187" s="149"/>
      <c r="I187" s="149"/>
      <c r="J187" s="149"/>
      <c r="K187" s="149"/>
      <c r="L187" s="149"/>
      <c r="M187" s="149"/>
      <c r="N187" s="149"/>
      <c r="O187" s="149"/>
      <c r="P187" s="149"/>
    </row>
    <row r="188" spans="1:16">
      <c r="A188" s="149"/>
      <c r="B188" s="149"/>
      <c r="C188" s="149"/>
      <c r="D188" s="149"/>
      <c r="E188" s="149"/>
      <c r="F188" s="149"/>
      <c r="G188" s="149"/>
      <c r="H188" s="149"/>
      <c r="I188" s="149"/>
      <c r="J188" s="149"/>
      <c r="K188" s="149"/>
      <c r="L188" s="149"/>
      <c r="M188" s="149"/>
      <c r="N188" s="149"/>
      <c r="O188" s="149"/>
      <c r="P188" s="149"/>
    </row>
    <row r="189" spans="1:16">
      <c r="A189" s="149"/>
      <c r="B189" s="149"/>
      <c r="C189" s="149"/>
      <c r="D189" s="149"/>
      <c r="E189" s="149"/>
      <c r="F189" s="149"/>
      <c r="G189" s="149"/>
      <c r="H189" s="149"/>
      <c r="I189" s="149"/>
      <c r="J189" s="149"/>
      <c r="K189" s="149"/>
      <c r="L189" s="149"/>
      <c r="M189" s="149"/>
      <c r="N189" s="149"/>
      <c r="O189" s="149"/>
      <c r="P189" s="149"/>
    </row>
    <row r="190" spans="1:16">
      <c r="A190" s="149"/>
      <c r="B190" s="149"/>
      <c r="C190" s="149"/>
      <c r="D190" s="149"/>
      <c r="E190" s="149"/>
      <c r="F190" s="149"/>
      <c r="G190" s="149"/>
      <c r="H190" s="149"/>
      <c r="I190" s="149"/>
      <c r="J190" s="149"/>
      <c r="K190" s="149"/>
      <c r="L190" s="149"/>
      <c r="M190" s="149"/>
      <c r="N190" s="149"/>
      <c r="O190" s="149"/>
      <c r="P190" s="149"/>
    </row>
    <row r="191" spans="1:16">
      <c r="A191" s="149"/>
      <c r="B191" s="149"/>
      <c r="C191" s="149"/>
      <c r="D191" s="149"/>
      <c r="E191" s="149"/>
      <c r="F191" s="149"/>
      <c r="G191" s="149"/>
      <c r="H191" s="149"/>
      <c r="I191" s="149"/>
      <c r="J191" s="149"/>
      <c r="K191" s="149"/>
      <c r="L191" s="149"/>
      <c r="M191" s="149"/>
      <c r="N191" s="149"/>
      <c r="O191" s="149"/>
      <c r="P191" s="149"/>
    </row>
    <row r="192" spans="1:16">
      <c r="A192" s="149"/>
      <c r="B192" s="149"/>
      <c r="C192" s="149"/>
      <c r="D192" s="149"/>
      <c r="E192" s="149"/>
      <c r="F192" s="149"/>
      <c r="G192" s="149"/>
      <c r="H192" s="149"/>
      <c r="I192" s="149"/>
      <c r="J192" s="149"/>
      <c r="K192" s="149"/>
      <c r="L192" s="149"/>
      <c r="M192" s="149"/>
      <c r="N192" s="149"/>
      <c r="O192" s="149"/>
      <c r="P192" s="149"/>
    </row>
    <row r="193" spans="1:16">
      <c r="A193" s="149"/>
      <c r="B193" s="149"/>
      <c r="C193" s="149"/>
      <c r="D193" s="149"/>
      <c r="E193" s="149"/>
      <c r="F193" s="149"/>
      <c r="G193" s="149"/>
      <c r="H193" s="149"/>
      <c r="I193" s="149"/>
      <c r="J193" s="149"/>
      <c r="K193" s="149"/>
      <c r="L193" s="149"/>
      <c r="M193" s="149"/>
      <c r="N193" s="149"/>
      <c r="O193" s="149"/>
      <c r="P193" s="149"/>
    </row>
    <row r="194" spans="1:16">
      <c r="A194" s="149"/>
      <c r="B194" s="149"/>
      <c r="C194" s="149"/>
      <c r="D194" s="149"/>
      <c r="E194" s="149"/>
      <c r="F194" s="149"/>
      <c r="G194" s="149"/>
      <c r="H194" s="149"/>
      <c r="I194" s="149"/>
      <c r="J194" s="149"/>
      <c r="K194" s="149"/>
      <c r="L194" s="149"/>
      <c r="M194" s="149"/>
      <c r="N194" s="149"/>
      <c r="O194" s="149"/>
      <c r="P194" s="149"/>
    </row>
    <row r="195" spans="1:16">
      <c r="A195" s="149"/>
      <c r="B195" s="149"/>
      <c r="C195" s="149"/>
      <c r="D195" s="149"/>
      <c r="E195" s="149"/>
      <c r="F195" s="149"/>
      <c r="G195" s="149"/>
      <c r="H195" s="149"/>
      <c r="I195" s="149"/>
      <c r="J195" s="149"/>
      <c r="K195" s="149"/>
      <c r="L195" s="149"/>
      <c r="M195" s="149"/>
      <c r="N195" s="149"/>
      <c r="O195" s="149"/>
      <c r="P195" s="149"/>
    </row>
    <row r="196" spans="1:16">
      <c r="A196" s="149"/>
      <c r="B196" s="149"/>
      <c r="C196" s="149"/>
      <c r="D196" s="149"/>
      <c r="E196" s="149"/>
      <c r="F196" s="149"/>
      <c r="G196" s="149"/>
      <c r="H196" s="149"/>
      <c r="I196" s="149"/>
      <c r="J196" s="149"/>
      <c r="K196" s="149"/>
      <c r="L196" s="149"/>
      <c r="M196" s="149"/>
      <c r="N196" s="149"/>
      <c r="O196" s="149"/>
      <c r="P196" s="149"/>
    </row>
    <row r="197" spans="1:16">
      <c r="A197" s="149"/>
      <c r="B197" s="149"/>
      <c r="C197" s="149"/>
      <c r="D197" s="149"/>
      <c r="E197" s="149"/>
      <c r="F197" s="149"/>
      <c r="G197" s="149"/>
      <c r="H197" s="149"/>
      <c r="I197" s="149"/>
      <c r="J197" s="149"/>
      <c r="K197" s="149"/>
      <c r="L197" s="149"/>
      <c r="M197" s="149"/>
      <c r="N197" s="149"/>
      <c r="O197" s="149"/>
      <c r="P197" s="149"/>
    </row>
    <row r="198" spans="1:16">
      <c r="A198" s="149"/>
      <c r="B198" s="149"/>
      <c r="C198" s="149"/>
      <c r="D198" s="149"/>
      <c r="E198" s="149"/>
      <c r="F198" s="149"/>
      <c r="G198" s="149"/>
      <c r="H198" s="149"/>
      <c r="I198" s="149"/>
      <c r="J198" s="149"/>
      <c r="K198" s="149"/>
      <c r="L198" s="149"/>
      <c r="M198" s="149"/>
      <c r="N198" s="149"/>
      <c r="O198" s="149"/>
      <c r="P198" s="149"/>
    </row>
    <row r="199" spans="1:16">
      <c r="A199" s="149"/>
      <c r="B199" s="149"/>
      <c r="C199" s="149"/>
      <c r="D199" s="149"/>
      <c r="E199" s="149"/>
      <c r="F199" s="149"/>
      <c r="G199" s="149"/>
      <c r="H199" s="149"/>
      <c r="I199" s="149"/>
      <c r="J199" s="149"/>
      <c r="K199" s="149"/>
      <c r="L199" s="149"/>
      <c r="M199" s="149"/>
      <c r="N199" s="149"/>
      <c r="O199" s="149"/>
      <c r="P199" s="149"/>
    </row>
    <row r="200" spans="1:16">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3"/>
  <sheetViews>
    <sheetView zoomScaleNormal="100" workbookViewId="0"/>
  </sheetViews>
  <sheetFormatPr defaultColWidth="9.15234375" defaultRowHeight="12.45"/>
  <cols>
    <col min="1" max="1" width="22.15234375" style="1" customWidth="1"/>
    <col min="2" max="3" width="9.15234375" style="1"/>
    <col min="4" max="16384" width="9.15234375" style="29"/>
  </cols>
  <sheetData>
    <row r="1" spans="1:13">
      <c r="B1" s="118" t="s">
        <v>282</v>
      </c>
      <c r="C1" s="118"/>
      <c r="D1" s="118" t="s">
        <v>287</v>
      </c>
      <c r="E1" s="118"/>
      <c r="F1" s="118" t="s">
        <v>289</v>
      </c>
      <c r="G1" s="118"/>
      <c r="H1" s="118" t="s">
        <v>289</v>
      </c>
      <c r="I1" s="118"/>
      <c r="J1" s="118" t="s">
        <v>291</v>
      </c>
      <c r="K1" s="118"/>
      <c r="L1" s="118" t="s">
        <v>292</v>
      </c>
      <c r="M1" s="118"/>
    </row>
    <row r="2" spans="1:13">
      <c r="A2" s="49"/>
      <c r="B2" s="117" t="s">
        <v>298</v>
      </c>
      <c r="C2" s="117"/>
      <c r="D2" s="117" t="s">
        <v>300</v>
      </c>
      <c r="E2" s="117"/>
      <c r="F2" s="117" t="s">
        <v>301</v>
      </c>
      <c r="G2" s="117"/>
      <c r="H2" s="117" t="s">
        <v>302</v>
      </c>
      <c r="I2" s="117"/>
      <c r="J2" s="117" t="s">
        <v>310</v>
      </c>
      <c r="K2" s="117"/>
      <c r="L2" s="117" t="s">
        <v>300</v>
      </c>
      <c r="M2" s="117"/>
    </row>
    <row r="3" spans="1:13">
      <c r="A3" s="44" t="s">
        <v>363</v>
      </c>
      <c r="B3" s="45">
        <v>2025</v>
      </c>
      <c r="C3" s="45">
        <v>2026</v>
      </c>
      <c r="D3" s="45">
        <v>2025</v>
      </c>
      <c r="E3" s="45">
        <v>2026</v>
      </c>
      <c r="F3" s="45">
        <v>2025</v>
      </c>
      <c r="G3" s="45">
        <v>2026</v>
      </c>
      <c r="H3" s="45">
        <v>2025</v>
      </c>
      <c r="I3" s="45">
        <v>2026</v>
      </c>
      <c r="J3" s="45">
        <v>2025</v>
      </c>
      <c r="K3" s="45">
        <v>2026</v>
      </c>
      <c r="L3" s="45">
        <v>2025</v>
      </c>
      <c r="M3" s="45">
        <v>2026</v>
      </c>
    </row>
    <row r="4" spans="1:13">
      <c r="A4" s="50" t="s">
        <v>71</v>
      </c>
      <c r="B4" s="51">
        <v>3</v>
      </c>
      <c r="C4" s="51">
        <v>2.6</v>
      </c>
      <c r="D4" s="51" t="s">
        <v>69</v>
      </c>
      <c r="E4" s="51" t="s">
        <v>69</v>
      </c>
      <c r="F4" s="51">
        <v>4.3</v>
      </c>
      <c r="G4" s="51">
        <v>4.5</v>
      </c>
      <c r="H4" s="51">
        <v>4.8</v>
      </c>
      <c r="I4" s="51">
        <v>4.5</v>
      </c>
      <c r="J4" s="97" t="s">
        <v>69</v>
      </c>
      <c r="K4" s="97" t="s">
        <v>69</v>
      </c>
      <c r="L4" s="51">
        <v>-2.6</v>
      </c>
      <c r="M4" s="51">
        <v>-2.4</v>
      </c>
    </row>
    <row r="5" spans="1:13">
      <c r="A5" s="50" t="s">
        <v>89</v>
      </c>
      <c r="B5" s="51">
        <v>2.5</v>
      </c>
      <c r="C5" s="51">
        <v>2.5</v>
      </c>
      <c r="D5" s="51">
        <v>-3.1</v>
      </c>
      <c r="E5" s="51">
        <v>-2.9</v>
      </c>
      <c r="F5" s="51">
        <v>5.3</v>
      </c>
      <c r="G5" s="51">
        <v>5.8</v>
      </c>
      <c r="H5" s="51" t="s">
        <v>69</v>
      </c>
      <c r="I5" s="51" t="s">
        <v>69</v>
      </c>
      <c r="J5" s="97">
        <v>41</v>
      </c>
      <c r="K5" s="97">
        <v>39</v>
      </c>
      <c r="L5" s="51" t="s">
        <v>69</v>
      </c>
      <c r="M5" s="51" t="s">
        <v>69</v>
      </c>
    </row>
    <row r="6" spans="1:13">
      <c r="A6" s="50" t="s">
        <v>106</v>
      </c>
      <c r="B6" s="51">
        <v>2.7</v>
      </c>
      <c r="C6" s="51">
        <v>2.7</v>
      </c>
      <c r="D6" s="51">
        <v>-3.5</v>
      </c>
      <c r="E6" s="51">
        <v>-3</v>
      </c>
      <c r="F6" s="51">
        <v>5.8</v>
      </c>
      <c r="G6" s="51">
        <v>5.2</v>
      </c>
      <c r="H6" s="51">
        <v>5.7</v>
      </c>
      <c r="I6" s="51">
        <v>5.2</v>
      </c>
      <c r="J6" s="97">
        <v>46.2</v>
      </c>
      <c r="K6" s="97">
        <v>48.5</v>
      </c>
      <c r="L6" s="51">
        <v>-1.9</v>
      </c>
      <c r="M6" s="51">
        <v>-1.4</v>
      </c>
    </row>
    <row r="7" spans="1:13">
      <c r="A7" s="50" t="s">
        <v>76</v>
      </c>
      <c r="B7" s="51">
        <v>2.2999999999999998</v>
      </c>
      <c r="C7" s="51">
        <v>2.5</v>
      </c>
      <c r="D7" s="51" t="s">
        <v>69</v>
      </c>
      <c r="E7" s="51" t="s">
        <v>69</v>
      </c>
      <c r="F7" s="51" t="s">
        <v>69</v>
      </c>
      <c r="G7" s="51" t="s">
        <v>69</v>
      </c>
      <c r="H7" s="51">
        <v>4.8</v>
      </c>
      <c r="I7" s="51">
        <v>5</v>
      </c>
      <c r="J7" s="97" t="s">
        <v>69</v>
      </c>
      <c r="K7" s="97" t="s">
        <v>69</v>
      </c>
      <c r="L7" s="51" t="s">
        <v>69</v>
      </c>
      <c r="M7" s="51" t="s">
        <v>69</v>
      </c>
    </row>
    <row r="8" spans="1:13">
      <c r="A8" s="50" t="s">
        <v>120</v>
      </c>
      <c r="B8" s="51">
        <v>2.6</v>
      </c>
      <c r="C8" s="51" t="s">
        <v>69</v>
      </c>
      <c r="D8" s="51" t="s">
        <v>69</v>
      </c>
      <c r="E8" s="51" t="s">
        <v>69</v>
      </c>
      <c r="F8" s="51">
        <v>5.4</v>
      </c>
      <c r="G8" s="51">
        <v>5.9</v>
      </c>
      <c r="H8" s="51">
        <v>5.3</v>
      </c>
      <c r="I8" s="51">
        <v>5.9</v>
      </c>
      <c r="J8" s="97">
        <v>46.21</v>
      </c>
      <c r="K8" s="97" t="s">
        <v>69</v>
      </c>
      <c r="L8" s="51" t="s">
        <v>69</v>
      </c>
      <c r="M8" s="51" t="s">
        <v>69</v>
      </c>
    </row>
    <row r="9" spans="1:13">
      <c r="A9" s="50" t="s">
        <v>75</v>
      </c>
      <c r="B9" s="51">
        <v>2.5</v>
      </c>
      <c r="C9" s="51">
        <v>2.2999999999999998</v>
      </c>
      <c r="D9" s="51">
        <v>-3.5</v>
      </c>
      <c r="E9" s="51">
        <v>-3.2</v>
      </c>
      <c r="F9" s="51">
        <v>5.8</v>
      </c>
      <c r="G9" s="51">
        <v>5.4</v>
      </c>
      <c r="H9" s="51">
        <v>5.5</v>
      </c>
      <c r="I9" s="51">
        <v>5.5</v>
      </c>
      <c r="J9" s="97">
        <v>44.02</v>
      </c>
      <c r="K9" s="97">
        <v>45.64</v>
      </c>
      <c r="L9" s="51">
        <v>-1.6</v>
      </c>
      <c r="M9" s="51">
        <v>-1.7</v>
      </c>
    </row>
    <row r="10" spans="1:13">
      <c r="A10" s="50" t="s">
        <v>122</v>
      </c>
      <c r="B10" s="51">
        <v>2.4</v>
      </c>
      <c r="C10" s="51">
        <v>2.1</v>
      </c>
      <c r="D10" s="51">
        <v>-3.8</v>
      </c>
      <c r="E10" s="51">
        <v>-3.5</v>
      </c>
      <c r="F10" s="51">
        <v>5.8</v>
      </c>
      <c r="G10" s="51">
        <v>6.2</v>
      </c>
      <c r="H10" s="51" t="s">
        <v>69</v>
      </c>
      <c r="I10" s="51" t="s">
        <v>69</v>
      </c>
      <c r="J10" s="97">
        <v>44.5</v>
      </c>
      <c r="K10" s="97">
        <v>46.7</v>
      </c>
      <c r="L10" s="51" t="s">
        <v>69</v>
      </c>
      <c r="M10" s="51" t="s">
        <v>69</v>
      </c>
    </row>
    <row r="11" spans="1:13">
      <c r="A11" s="50" t="s">
        <v>87</v>
      </c>
      <c r="B11" s="51">
        <v>2.7</v>
      </c>
      <c r="C11" s="51">
        <v>2.4</v>
      </c>
      <c r="D11" s="51" t="s">
        <v>69</v>
      </c>
      <c r="E11" s="51" t="s">
        <v>69</v>
      </c>
      <c r="F11" s="51" t="s">
        <v>69</v>
      </c>
      <c r="G11" s="51" t="s">
        <v>69</v>
      </c>
      <c r="H11" s="51">
        <v>5.3</v>
      </c>
      <c r="I11" s="51">
        <v>5.2</v>
      </c>
      <c r="J11" s="97" t="s">
        <v>69</v>
      </c>
      <c r="K11" s="97" t="s">
        <v>69</v>
      </c>
      <c r="L11" s="51">
        <v>-0.9</v>
      </c>
      <c r="M11" s="51">
        <v>-0.8</v>
      </c>
    </row>
    <row r="12" spans="1:13">
      <c r="A12" s="50" t="s">
        <v>77</v>
      </c>
      <c r="B12" s="51">
        <v>2.4</v>
      </c>
      <c r="C12" s="51">
        <v>2</v>
      </c>
      <c r="D12" s="51" t="s">
        <v>69</v>
      </c>
      <c r="E12" s="51" t="s">
        <v>69</v>
      </c>
      <c r="F12" s="51" t="s">
        <v>69</v>
      </c>
      <c r="G12" s="51" t="s">
        <v>69</v>
      </c>
      <c r="H12" s="51">
        <v>5.3</v>
      </c>
      <c r="I12" s="51">
        <v>5.5</v>
      </c>
      <c r="J12" s="97">
        <v>44.84</v>
      </c>
      <c r="K12" s="97">
        <v>46.41</v>
      </c>
      <c r="L12" s="51">
        <v>0.1</v>
      </c>
      <c r="M12" s="51">
        <v>0.1</v>
      </c>
    </row>
    <row r="13" spans="1:13">
      <c r="A13" s="50" t="s">
        <v>72</v>
      </c>
      <c r="B13" s="51">
        <v>2.4</v>
      </c>
      <c r="C13" s="51">
        <v>3.2</v>
      </c>
      <c r="D13" s="51">
        <v>-3.4</v>
      </c>
      <c r="E13" s="51">
        <v>-3.7</v>
      </c>
      <c r="F13" s="51">
        <v>5.5</v>
      </c>
      <c r="G13" s="51">
        <v>5.7</v>
      </c>
      <c r="H13" s="51">
        <v>4.8</v>
      </c>
      <c r="I13" s="51">
        <v>5.6</v>
      </c>
      <c r="J13" s="97">
        <v>45.13</v>
      </c>
      <c r="K13" s="97">
        <v>47.16</v>
      </c>
      <c r="L13" s="51">
        <v>-2.2000000000000002</v>
      </c>
      <c r="M13" s="51">
        <v>-1.8</v>
      </c>
    </row>
    <row r="14" spans="1:13">
      <c r="A14" s="50" t="s">
        <v>383</v>
      </c>
      <c r="B14" s="51">
        <v>2.5</v>
      </c>
      <c r="C14" s="51" t="s">
        <v>69</v>
      </c>
      <c r="D14" s="51">
        <v>-4</v>
      </c>
      <c r="E14" s="51" t="s">
        <v>69</v>
      </c>
      <c r="F14" s="51">
        <v>5.5</v>
      </c>
      <c r="G14" s="51" t="s">
        <v>69</v>
      </c>
      <c r="H14" s="51">
        <v>5.8</v>
      </c>
      <c r="I14" s="51" t="s">
        <v>69</v>
      </c>
      <c r="J14" s="97">
        <v>46.5</v>
      </c>
      <c r="K14" s="97" t="s">
        <v>69</v>
      </c>
      <c r="L14" s="51">
        <v>0.3</v>
      </c>
      <c r="M14" s="51" t="s">
        <v>69</v>
      </c>
    </row>
    <row r="15" spans="1:13">
      <c r="A15" s="50" t="s">
        <v>124</v>
      </c>
      <c r="B15" s="51">
        <v>2.2999999999999998</v>
      </c>
      <c r="C15" s="51">
        <v>2.5</v>
      </c>
      <c r="D15" s="51" t="s">
        <v>69</v>
      </c>
      <c r="E15" s="51" t="s">
        <v>69</v>
      </c>
      <c r="F15" s="51">
        <v>6</v>
      </c>
      <c r="G15" s="51">
        <v>5.5</v>
      </c>
      <c r="H15" s="51" t="s">
        <v>69</v>
      </c>
      <c r="I15" s="51" t="s">
        <v>69</v>
      </c>
      <c r="J15" s="97">
        <v>45.95</v>
      </c>
      <c r="K15" s="97">
        <v>47.53</v>
      </c>
      <c r="L15" s="51" t="s">
        <v>69</v>
      </c>
      <c r="M15" s="51" t="s">
        <v>69</v>
      </c>
    </row>
    <row r="16" spans="1:13">
      <c r="A16" s="50" t="s">
        <v>88</v>
      </c>
      <c r="B16" s="51">
        <v>2.2000000000000002</v>
      </c>
      <c r="C16" s="51">
        <v>2.1</v>
      </c>
      <c r="D16" s="51" t="s">
        <v>69</v>
      </c>
      <c r="E16" s="51" t="s">
        <v>69</v>
      </c>
      <c r="F16" s="51" t="s">
        <v>69</v>
      </c>
      <c r="G16" s="51" t="s">
        <v>69</v>
      </c>
      <c r="H16" s="51">
        <v>5.8</v>
      </c>
      <c r="I16" s="51">
        <v>5.6</v>
      </c>
      <c r="J16" s="97" t="s">
        <v>69</v>
      </c>
      <c r="K16" s="97" t="s">
        <v>69</v>
      </c>
      <c r="L16" s="51">
        <v>-2.8</v>
      </c>
      <c r="M16" s="51">
        <v>-2.2999999999999998</v>
      </c>
    </row>
    <row r="17" spans="1:35">
      <c r="A17" s="50" t="s">
        <v>70</v>
      </c>
      <c r="B17" s="51">
        <v>2.4</v>
      </c>
      <c r="C17" s="51" t="s">
        <v>69</v>
      </c>
      <c r="D17" s="51">
        <v>-1.7</v>
      </c>
      <c r="E17" s="51" t="s">
        <v>69</v>
      </c>
      <c r="F17" s="51" t="s">
        <v>69</v>
      </c>
      <c r="G17" s="51" t="s">
        <v>69</v>
      </c>
      <c r="H17" s="51">
        <v>5.5</v>
      </c>
      <c r="I17" s="51" t="s">
        <v>69</v>
      </c>
      <c r="J17" s="97">
        <v>44.48</v>
      </c>
      <c r="K17" s="97" t="s">
        <v>69</v>
      </c>
      <c r="L17" s="51">
        <v>-1.9</v>
      </c>
      <c r="M17" s="51" t="s">
        <v>69</v>
      </c>
    </row>
    <row r="18" spans="1:35">
      <c r="A18" s="50" t="s">
        <v>176</v>
      </c>
      <c r="B18" s="51">
        <v>3.2</v>
      </c>
      <c r="C18" s="51">
        <v>2.6</v>
      </c>
      <c r="D18" s="51">
        <v>-4.0999999999999996</v>
      </c>
      <c r="E18" s="51">
        <v>-3.8</v>
      </c>
      <c r="F18" s="51">
        <v>5.5</v>
      </c>
      <c r="G18" s="51">
        <v>4.9000000000000004</v>
      </c>
      <c r="H18" s="51">
        <v>5.9</v>
      </c>
      <c r="I18" s="51">
        <v>5.0999999999999996</v>
      </c>
      <c r="J18" s="97">
        <v>47.62</v>
      </c>
      <c r="K18" s="97">
        <v>51.16</v>
      </c>
      <c r="L18" s="51" t="s">
        <v>69</v>
      </c>
      <c r="M18" s="51" t="s">
        <v>69</v>
      </c>
    </row>
    <row r="19" spans="1:35">
      <c r="A19" s="50" t="s">
        <v>73</v>
      </c>
      <c r="B19" s="51">
        <v>2.5</v>
      </c>
      <c r="C19" s="51">
        <v>2.2999999999999998</v>
      </c>
      <c r="D19" s="51" t="s">
        <v>69</v>
      </c>
      <c r="E19" s="51" t="s">
        <v>69</v>
      </c>
      <c r="F19" s="51">
        <v>5.5</v>
      </c>
      <c r="G19" s="51">
        <v>5.2</v>
      </c>
      <c r="H19" s="51">
        <v>5.8</v>
      </c>
      <c r="I19" s="51">
        <v>5.5</v>
      </c>
      <c r="J19" s="97">
        <v>44.35</v>
      </c>
      <c r="K19" s="97">
        <v>45.89</v>
      </c>
      <c r="L19" s="51">
        <v>-2.4</v>
      </c>
      <c r="M19" s="51">
        <v>-2.2000000000000002</v>
      </c>
    </row>
    <row r="20" spans="1:35">
      <c r="A20" s="52" t="s">
        <v>162</v>
      </c>
      <c r="B20" s="53"/>
      <c r="C20" s="53"/>
      <c r="D20" s="53"/>
      <c r="E20" s="53"/>
      <c r="F20" s="53"/>
      <c r="G20" s="53"/>
      <c r="H20" s="53"/>
      <c r="I20" s="53"/>
      <c r="J20" s="98"/>
      <c r="K20" s="98"/>
      <c r="L20" s="53"/>
      <c r="M20" s="53"/>
      <c r="O20" s="92"/>
      <c r="P20" s="92"/>
      <c r="Q20" s="92"/>
      <c r="R20" s="92"/>
      <c r="S20" s="92"/>
      <c r="T20" s="92"/>
      <c r="U20" s="92"/>
      <c r="V20" s="92"/>
      <c r="W20" s="92"/>
      <c r="X20" s="92"/>
      <c r="Y20" s="92"/>
      <c r="Z20" s="92"/>
      <c r="AA20" s="92"/>
      <c r="AB20" s="92"/>
      <c r="AC20" s="92"/>
      <c r="AD20" s="92"/>
      <c r="AE20" s="92"/>
      <c r="AF20" s="92"/>
      <c r="AG20" s="92"/>
      <c r="AH20" s="92"/>
      <c r="AI20" s="92"/>
    </row>
    <row r="21" spans="1:35">
      <c r="A21" s="50" t="s">
        <v>145</v>
      </c>
      <c r="B21" s="51">
        <v>2.7</v>
      </c>
      <c r="C21" s="51" t="s">
        <v>69</v>
      </c>
      <c r="D21" s="51" t="s">
        <v>69</v>
      </c>
      <c r="E21" s="51" t="s">
        <v>69</v>
      </c>
      <c r="F21" s="51" t="s">
        <v>69</v>
      </c>
      <c r="G21" s="51" t="s">
        <v>69</v>
      </c>
      <c r="H21" s="51" t="s">
        <v>69</v>
      </c>
      <c r="I21" s="51" t="s">
        <v>69</v>
      </c>
      <c r="J21" s="97" t="s">
        <v>69</v>
      </c>
      <c r="K21" s="97" t="s">
        <v>69</v>
      </c>
      <c r="L21" s="51" t="s">
        <v>69</v>
      </c>
      <c r="M21" s="51" t="s">
        <v>69</v>
      </c>
      <c r="O21" s="92"/>
      <c r="P21" s="92"/>
      <c r="Q21" s="92"/>
      <c r="R21" s="92"/>
      <c r="S21" s="92"/>
      <c r="T21" s="92"/>
      <c r="U21" s="92"/>
      <c r="V21" s="92"/>
      <c r="W21" s="92"/>
      <c r="X21" s="92"/>
      <c r="Y21" s="92"/>
      <c r="Z21" s="92"/>
      <c r="AA21" s="92"/>
      <c r="AB21" s="92"/>
      <c r="AC21" s="93"/>
      <c r="AD21" s="92"/>
      <c r="AE21" s="93"/>
      <c r="AF21" s="92"/>
      <c r="AG21" s="93"/>
      <c r="AH21" s="92"/>
      <c r="AI21" s="93"/>
    </row>
    <row r="22" spans="1:35">
      <c r="A22" s="50" t="s">
        <v>84</v>
      </c>
      <c r="B22" s="51">
        <v>3</v>
      </c>
      <c r="C22" s="51">
        <v>2.6</v>
      </c>
      <c r="D22" s="51">
        <v>-2.6</v>
      </c>
      <c r="E22" s="51">
        <v>-2.5</v>
      </c>
      <c r="F22" s="51">
        <v>5.3</v>
      </c>
      <c r="G22" s="51">
        <v>5.0999999999999996</v>
      </c>
      <c r="H22" s="51">
        <v>5.4</v>
      </c>
      <c r="I22" s="51">
        <v>5.0999999999999996</v>
      </c>
      <c r="J22" s="97" t="s">
        <v>69</v>
      </c>
      <c r="K22" s="97" t="s">
        <v>69</v>
      </c>
      <c r="L22" s="51">
        <v>-2.6</v>
      </c>
      <c r="M22" s="51">
        <v>-2.4</v>
      </c>
      <c r="O22" s="92"/>
      <c r="P22" s="92"/>
      <c r="Q22" s="92"/>
      <c r="R22" s="92"/>
      <c r="S22" s="92"/>
      <c r="T22" s="92"/>
      <c r="U22" s="92"/>
      <c r="V22" s="92"/>
      <c r="W22" s="92"/>
      <c r="X22" s="92"/>
      <c r="Y22" s="92"/>
      <c r="Z22" s="92"/>
      <c r="AA22" s="92"/>
      <c r="AB22" s="92"/>
      <c r="AC22" s="93"/>
      <c r="AD22" s="92"/>
      <c r="AE22" s="93"/>
      <c r="AF22" s="92"/>
      <c r="AG22" s="93"/>
      <c r="AH22" s="92"/>
      <c r="AI22" s="93"/>
    </row>
    <row r="23" spans="1:35">
      <c r="A23" s="50" t="s">
        <v>344</v>
      </c>
      <c r="B23" s="51">
        <v>2.9</v>
      </c>
      <c r="C23" s="51">
        <v>2.5</v>
      </c>
      <c r="D23" s="51" t="s">
        <v>69</v>
      </c>
      <c r="E23" s="51" t="s">
        <v>69</v>
      </c>
      <c r="F23" s="51" t="s">
        <v>69</v>
      </c>
      <c r="G23" s="51" t="s">
        <v>69</v>
      </c>
      <c r="H23" s="51">
        <v>5.4</v>
      </c>
      <c r="I23" s="51">
        <v>5.2</v>
      </c>
      <c r="J23" s="97" t="s">
        <v>69</v>
      </c>
      <c r="K23" s="97" t="s">
        <v>69</v>
      </c>
      <c r="L23" s="51" t="s">
        <v>69</v>
      </c>
      <c r="M23" s="51" t="s">
        <v>69</v>
      </c>
      <c r="O23" s="92"/>
      <c r="P23" s="92"/>
      <c r="Q23" s="92"/>
      <c r="R23" s="92"/>
      <c r="S23" s="92"/>
      <c r="T23" s="92"/>
      <c r="U23" s="92"/>
      <c r="V23" s="92"/>
      <c r="W23" s="92"/>
      <c r="X23" s="92"/>
      <c r="Y23" s="92"/>
      <c r="Z23" s="92"/>
      <c r="AA23" s="92"/>
      <c r="AB23" s="92"/>
      <c r="AC23" s="93"/>
      <c r="AD23" s="92"/>
      <c r="AE23" s="93"/>
      <c r="AF23" s="92"/>
      <c r="AG23" s="93"/>
      <c r="AH23" s="92"/>
      <c r="AI23" s="93"/>
    </row>
    <row r="24" spans="1:35">
      <c r="A24" s="50" t="s">
        <v>85</v>
      </c>
      <c r="B24" s="51">
        <v>2.6</v>
      </c>
      <c r="C24" s="51">
        <v>2.6</v>
      </c>
      <c r="D24" s="51">
        <v>-2.9</v>
      </c>
      <c r="E24" s="51">
        <v>-2.7</v>
      </c>
      <c r="F24" s="51" t="s">
        <v>69</v>
      </c>
      <c r="G24" s="51" t="s">
        <v>69</v>
      </c>
      <c r="H24" s="51">
        <v>5.9</v>
      </c>
      <c r="I24" s="51">
        <v>5.6</v>
      </c>
      <c r="J24" s="97" t="s">
        <v>69</v>
      </c>
      <c r="K24" s="97" t="s">
        <v>69</v>
      </c>
      <c r="L24" s="51">
        <v>-2.9</v>
      </c>
      <c r="M24" s="51">
        <v>-2.7</v>
      </c>
      <c r="O24" s="92"/>
      <c r="P24" s="92"/>
      <c r="Q24" s="92"/>
      <c r="R24" s="92"/>
      <c r="S24" s="92"/>
      <c r="T24" s="92"/>
      <c r="U24" s="92"/>
      <c r="V24" s="92"/>
      <c r="W24" s="92"/>
      <c r="X24" s="92"/>
      <c r="Y24" s="92"/>
      <c r="Z24" s="92"/>
      <c r="AA24" s="92"/>
      <c r="AB24" s="92"/>
      <c r="AC24" s="93"/>
      <c r="AD24" s="92"/>
      <c r="AE24" s="93"/>
      <c r="AF24" s="92"/>
      <c r="AG24" s="93"/>
      <c r="AH24" s="92"/>
      <c r="AI24" s="93"/>
    </row>
    <row r="25" spans="1:35">
      <c r="A25" s="52" t="s">
        <v>163</v>
      </c>
      <c r="B25" s="53"/>
      <c r="C25" s="53"/>
      <c r="D25" s="53"/>
      <c r="E25" s="53"/>
      <c r="F25" s="53"/>
      <c r="G25" s="53"/>
      <c r="H25" s="53"/>
      <c r="I25" s="53"/>
      <c r="J25" s="98"/>
      <c r="K25" s="98"/>
      <c r="L25" s="53"/>
      <c r="M25" s="53"/>
      <c r="O25" s="92"/>
      <c r="P25" s="92"/>
      <c r="Q25" s="92"/>
      <c r="R25" s="92"/>
      <c r="S25" s="92"/>
      <c r="T25" s="92"/>
      <c r="U25" s="92"/>
      <c r="V25" s="92"/>
      <c r="W25" s="92"/>
      <c r="X25" s="92"/>
      <c r="Y25" s="92"/>
      <c r="Z25" s="92"/>
      <c r="AA25" s="92"/>
      <c r="AB25" s="92"/>
      <c r="AC25" s="92"/>
      <c r="AD25" s="92"/>
      <c r="AE25" s="92"/>
      <c r="AF25" s="92"/>
      <c r="AG25" s="92"/>
      <c r="AH25" s="92"/>
      <c r="AI25" s="92"/>
    </row>
    <row r="26" spans="1:35">
      <c r="A26" s="54" t="s">
        <v>97</v>
      </c>
      <c r="B26" s="55">
        <v>2.2000000000000002</v>
      </c>
      <c r="C26" s="55">
        <v>2</v>
      </c>
      <c r="D26" s="55">
        <v>-4.0999999999999996</v>
      </c>
      <c r="E26" s="55">
        <v>-3.8</v>
      </c>
      <c r="F26" s="55">
        <v>4.3</v>
      </c>
      <c r="G26" s="55">
        <v>4.5</v>
      </c>
      <c r="H26" s="55">
        <v>4.8</v>
      </c>
      <c r="I26" s="55">
        <v>4.5</v>
      </c>
      <c r="J26" s="99">
        <v>41</v>
      </c>
      <c r="K26" s="99">
        <v>39</v>
      </c>
      <c r="L26" s="55">
        <v>-2.8</v>
      </c>
      <c r="M26" s="55">
        <v>-2.4</v>
      </c>
      <c r="N26" s="86"/>
      <c r="O26" s="86"/>
      <c r="P26" s="86"/>
      <c r="Q26" s="86"/>
      <c r="R26" s="86"/>
      <c r="S26" s="86"/>
      <c r="T26" s="86"/>
      <c r="U26" s="86"/>
      <c r="V26" s="86"/>
      <c r="W26" s="86"/>
      <c r="X26" s="86"/>
      <c r="Y26" s="86"/>
      <c r="Z26" s="86"/>
      <c r="AA26" s="86"/>
      <c r="AB26" s="87"/>
      <c r="AC26" s="87"/>
      <c r="AD26" s="87"/>
      <c r="AE26" s="87"/>
      <c r="AF26" s="87"/>
      <c r="AG26" s="87"/>
      <c r="AH26" s="87"/>
      <c r="AI26" s="87"/>
    </row>
    <row r="27" spans="1:35">
      <c r="A27" s="56" t="s">
        <v>95</v>
      </c>
      <c r="B27" s="55">
        <v>3.2</v>
      </c>
      <c r="C27" s="55">
        <v>3.2</v>
      </c>
      <c r="D27" s="55">
        <v>-1.7</v>
      </c>
      <c r="E27" s="55">
        <v>-2.9</v>
      </c>
      <c r="F27" s="55">
        <v>6</v>
      </c>
      <c r="G27" s="55">
        <v>6.2</v>
      </c>
      <c r="H27" s="55">
        <v>5.9</v>
      </c>
      <c r="I27" s="55">
        <v>5.6</v>
      </c>
      <c r="J27" s="99">
        <v>47.62</v>
      </c>
      <c r="K27" s="99">
        <v>51.16</v>
      </c>
      <c r="L27" s="55">
        <v>0.3</v>
      </c>
      <c r="M27" s="55">
        <v>0.1</v>
      </c>
      <c r="N27" s="86"/>
      <c r="O27" s="86"/>
      <c r="P27" s="86"/>
      <c r="Q27" s="86"/>
      <c r="R27" s="86"/>
      <c r="S27" s="86"/>
      <c r="T27" s="86"/>
      <c r="U27" s="86"/>
      <c r="V27" s="86"/>
      <c r="W27" s="86"/>
      <c r="X27" s="86"/>
      <c r="Y27" s="86"/>
      <c r="Z27" s="86"/>
      <c r="AA27" s="86"/>
      <c r="AB27" s="87"/>
      <c r="AC27" s="87"/>
      <c r="AD27" s="87"/>
      <c r="AE27" s="87"/>
      <c r="AF27" s="87"/>
      <c r="AG27" s="87"/>
      <c r="AH27" s="87"/>
      <c r="AI27" s="87"/>
    </row>
    <row r="28" spans="1:35">
      <c r="A28" s="56" t="s">
        <v>96</v>
      </c>
      <c r="B28" s="55">
        <v>2.5</v>
      </c>
      <c r="C28" s="55">
        <v>2.5</v>
      </c>
      <c r="D28" s="55">
        <v>-3.5</v>
      </c>
      <c r="E28" s="55">
        <v>-3.4</v>
      </c>
      <c r="F28" s="55">
        <v>5.5</v>
      </c>
      <c r="G28" s="55">
        <v>5.4</v>
      </c>
      <c r="H28" s="55">
        <v>5.4</v>
      </c>
      <c r="I28" s="55">
        <v>5.2</v>
      </c>
      <c r="J28" s="99">
        <v>44.99</v>
      </c>
      <c r="K28" s="99">
        <v>46.7</v>
      </c>
      <c r="L28" s="55">
        <v>-1.9</v>
      </c>
      <c r="M28" s="55">
        <v>-1.8</v>
      </c>
      <c r="N28" s="86"/>
      <c r="O28" s="86"/>
      <c r="P28" s="86"/>
      <c r="Q28" s="86"/>
      <c r="R28" s="86"/>
      <c r="S28" s="86"/>
      <c r="T28" s="86"/>
      <c r="U28" s="86"/>
      <c r="V28" s="86"/>
      <c r="W28" s="86"/>
      <c r="X28" s="86"/>
      <c r="Y28" s="86"/>
      <c r="Z28" s="86"/>
      <c r="AA28" s="86"/>
      <c r="AB28" s="87"/>
      <c r="AC28" s="87"/>
      <c r="AD28" s="87"/>
      <c r="AE28" s="87"/>
      <c r="AF28" s="87"/>
      <c r="AG28" s="87"/>
      <c r="AH28" s="87"/>
      <c r="AI28" s="87"/>
    </row>
    <row r="29" spans="1:35">
      <c r="A29" s="57" t="s">
        <v>94</v>
      </c>
      <c r="B29" s="73">
        <v>2.6</v>
      </c>
      <c r="C29" s="73">
        <v>2.5</v>
      </c>
      <c r="D29" s="73">
        <v>-3.4</v>
      </c>
      <c r="E29" s="73">
        <v>-3.3</v>
      </c>
      <c r="F29" s="73">
        <v>5.5</v>
      </c>
      <c r="G29" s="73">
        <v>5.4</v>
      </c>
      <c r="H29" s="73">
        <v>5.4</v>
      </c>
      <c r="I29" s="73">
        <v>5.3</v>
      </c>
      <c r="J29" s="100">
        <v>45.07</v>
      </c>
      <c r="K29" s="100">
        <v>46.44</v>
      </c>
      <c r="L29" s="73">
        <v>-1.6</v>
      </c>
      <c r="M29" s="73">
        <v>-1.6</v>
      </c>
      <c r="N29" s="88"/>
      <c r="O29" s="88"/>
      <c r="P29" s="88"/>
      <c r="Q29" s="88"/>
      <c r="R29" s="88"/>
      <c r="S29" s="88"/>
      <c r="T29" s="88"/>
      <c r="U29" s="88"/>
      <c r="V29" s="88"/>
      <c r="W29" s="88"/>
      <c r="X29" s="88"/>
      <c r="Y29" s="88"/>
      <c r="Z29" s="88"/>
      <c r="AA29" s="88"/>
      <c r="AB29" s="89"/>
      <c r="AC29" s="89"/>
      <c r="AD29" s="89"/>
      <c r="AE29" s="89"/>
      <c r="AF29" s="89"/>
      <c r="AG29" s="89"/>
      <c r="AH29" s="89"/>
      <c r="AI29" s="89"/>
    </row>
    <row r="30" spans="1:35">
      <c r="A30" s="52" t="s">
        <v>164</v>
      </c>
      <c r="B30" s="53"/>
      <c r="C30" s="53"/>
      <c r="D30" s="53"/>
      <c r="E30" s="53"/>
      <c r="F30" s="53"/>
      <c r="G30" s="53"/>
      <c r="H30" s="53"/>
      <c r="I30" s="53"/>
      <c r="J30" s="98"/>
      <c r="K30" s="98"/>
      <c r="L30" s="53"/>
      <c r="M30" s="53"/>
      <c r="N30" s="94"/>
      <c r="O30" s="94"/>
      <c r="P30" s="94"/>
      <c r="Q30" s="94"/>
      <c r="R30" s="94"/>
      <c r="S30" s="94"/>
      <c r="T30" s="94"/>
      <c r="U30" s="94"/>
      <c r="V30" s="94"/>
      <c r="W30" s="94"/>
      <c r="X30" s="94"/>
      <c r="Y30" s="94"/>
      <c r="Z30" s="94"/>
      <c r="AA30" s="94"/>
      <c r="AB30" s="95"/>
      <c r="AC30" s="95"/>
      <c r="AD30" s="95"/>
      <c r="AE30" s="95"/>
      <c r="AF30" s="95"/>
      <c r="AG30" s="95"/>
      <c r="AH30" s="95"/>
      <c r="AI30" s="95"/>
    </row>
    <row r="31" spans="1:35">
      <c r="A31" s="50" t="s">
        <v>165</v>
      </c>
      <c r="B31" s="51">
        <v>2.6</v>
      </c>
      <c r="C31" s="51">
        <v>2.4</v>
      </c>
      <c r="D31" s="51">
        <v>-3.5</v>
      </c>
      <c r="E31" s="51">
        <v>-3.4</v>
      </c>
      <c r="F31" s="51">
        <v>5.3</v>
      </c>
      <c r="G31" s="51">
        <v>5.0999999999999996</v>
      </c>
      <c r="H31" s="51">
        <v>5.3</v>
      </c>
      <c r="I31" s="51">
        <v>5.2</v>
      </c>
      <c r="J31" s="97">
        <v>44.25</v>
      </c>
      <c r="K31" s="97">
        <v>45.31</v>
      </c>
      <c r="L31" s="51">
        <v>-1.7</v>
      </c>
      <c r="M31" s="51">
        <v>-1.6</v>
      </c>
      <c r="N31" s="93"/>
      <c r="O31" s="93"/>
      <c r="P31" s="93"/>
      <c r="Q31" s="93"/>
      <c r="R31" s="93"/>
      <c r="S31" s="93"/>
      <c r="T31" s="93"/>
      <c r="U31" s="93"/>
      <c r="V31" s="93"/>
      <c r="W31" s="93"/>
      <c r="X31" s="93"/>
      <c r="Y31" s="93"/>
      <c r="Z31" s="93"/>
      <c r="AA31" s="93"/>
      <c r="AB31" s="96"/>
      <c r="AC31" s="96"/>
      <c r="AD31" s="96"/>
      <c r="AE31" s="96"/>
      <c r="AF31" s="96"/>
      <c r="AG31" s="96"/>
      <c r="AH31" s="96"/>
      <c r="AI31" s="96"/>
    </row>
    <row r="32" spans="1:35">
      <c r="A32" s="50" t="s">
        <v>166</v>
      </c>
      <c r="B32" s="51">
        <v>2.6</v>
      </c>
      <c r="C32" s="51">
        <v>2.4</v>
      </c>
      <c r="D32" s="51">
        <v>-3.4</v>
      </c>
      <c r="E32" s="51">
        <v>-3.2</v>
      </c>
      <c r="F32" s="51">
        <v>5.5</v>
      </c>
      <c r="G32" s="51">
        <v>5.2</v>
      </c>
      <c r="H32" s="51">
        <v>5.4</v>
      </c>
      <c r="I32" s="51">
        <v>5.3</v>
      </c>
      <c r="J32" s="97">
        <v>42.59</v>
      </c>
      <c r="K32" s="97">
        <v>43.7</v>
      </c>
      <c r="L32" s="51">
        <v>-2</v>
      </c>
      <c r="M32" s="51">
        <v>-2</v>
      </c>
      <c r="N32" s="93"/>
      <c r="O32" s="93"/>
      <c r="P32" s="93"/>
      <c r="Q32" s="93"/>
      <c r="R32" s="93"/>
      <c r="S32" s="93"/>
      <c r="T32" s="93"/>
      <c r="U32" s="93"/>
      <c r="V32" s="93"/>
      <c r="W32" s="93"/>
      <c r="X32" s="93"/>
      <c r="Y32" s="93"/>
      <c r="Z32" s="93"/>
      <c r="AA32" s="93"/>
      <c r="AB32" s="96"/>
      <c r="AC32" s="96"/>
      <c r="AD32" s="96"/>
      <c r="AE32" s="96"/>
      <c r="AF32" s="96"/>
      <c r="AG32" s="96"/>
      <c r="AH32" s="96"/>
      <c r="AI32" s="96"/>
    </row>
    <row r="33" spans="1:35">
      <c r="A33" s="50" t="s">
        <v>167</v>
      </c>
      <c r="B33" s="51">
        <v>2.6</v>
      </c>
      <c r="C33" s="51">
        <v>2.5</v>
      </c>
      <c r="D33" s="51">
        <v>-3.7</v>
      </c>
      <c r="E33" s="51">
        <v>-3</v>
      </c>
      <c r="F33" s="51">
        <v>5.5</v>
      </c>
      <c r="G33" s="51">
        <v>5</v>
      </c>
      <c r="H33" s="51">
        <v>5.5</v>
      </c>
      <c r="I33" s="51">
        <v>5.3</v>
      </c>
      <c r="J33" s="97">
        <v>42.33</v>
      </c>
      <c r="K33" s="97">
        <v>44.3</v>
      </c>
      <c r="L33" s="51">
        <v>-2</v>
      </c>
      <c r="M33" s="51">
        <v>-2</v>
      </c>
      <c r="N33" s="93"/>
      <c r="O33" s="93"/>
      <c r="P33" s="93"/>
      <c r="Q33" s="93"/>
      <c r="R33" s="93"/>
      <c r="S33" s="93"/>
      <c r="T33" s="93"/>
      <c r="U33" s="93"/>
      <c r="V33" s="93"/>
      <c r="W33" s="93"/>
      <c r="X33" s="93"/>
      <c r="Y33" s="93"/>
      <c r="Z33" s="93"/>
      <c r="AA33" s="93"/>
      <c r="AB33" s="96"/>
      <c r="AC33" s="96"/>
      <c r="AD33" s="96"/>
      <c r="AE33" s="96"/>
      <c r="AF33" s="96"/>
      <c r="AG33" s="96"/>
      <c r="AH33" s="96"/>
      <c r="AI33" s="96"/>
    </row>
  </sheetData>
  <mergeCells count="12">
    <mergeCell ref="L2:M2"/>
    <mergeCell ref="B2:C2"/>
    <mergeCell ref="D2:E2"/>
    <mergeCell ref="F2:G2"/>
    <mergeCell ref="H2:I2"/>
    <mergeCell ref="J2:K2"/>
    <mergeCell ref="J1:K1"/>
    <mergeCell ref="L1:M1"/>
    <mergeCell ref="B1:C1"/>
    <mergeCell ref="D1:E1"/>
    <mergeCell ref="F1:G1"/>
    <mergeCell ref="H1:I1"/>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5234375" defaultRowHeight="12.75" customHeight="1"/>
  <cols>
    <col min="1" max="1" width="39.84375" style="1" customWidth="1"/>
    <col min="2" max="2" width="13.3828125" style="1" bestFit="1" customWidth="1"/>
    <col min="3" max="3" width="9.84375" style="1" customWidth="1"/>
    <col min="4" max="4" width="12.3046875" style="1" bestFit="1" customWidth="1"/>
    <col min="5" max="5" width="12.3828125" style="1" bestFit="1" customWidth="1"/>
    <col min="6" max="6" width="12.3046875" style="1" bestFit="1" customWidth="1"/>
    <col min="7" max="7" width="12.3828125" style="1" bestFit="1" customWidth="1"/>
    <col min="8" max="8" width="12.69140625" style="1" bestFit="1" customWidth="1"/>
    <col min="9" max="9" width="11.3046875" style="1" customWidth="1"/>
    <col min="10" max="12" width="10.3046875" style="1" customWidth="1"/>
    <col min="13" max="14" width="9.3046875" style="1" bestFit="1" customWidth="1"/>
    <col min="15" max="15" width="9.53515625" style="1" customWidth="1"/>
    <col min="16" max="16" width="9.69140625" style="1" customWidth="1"/>
    <col min="17" max="16384" width="9.15234375" style="1"/>
  </cols>
  <sheetData>
    <row r="1" spans="1:16" ht="12.75" customHeight="1">
      <c r="A1" s="121" t="s">
        <v>311</v>
      </c>
      <c r="B1" s="122">
        <v>2015</v>
      </c>
      <c r="C1" s="122">
        <v>2016</v>
      </c>
      <c r="D1" s="122">
        <v>2017</v>
      </c>
      <c r="E1" s="122">
        <v>2018</v>
      </c>
      <c r="F1" s="122">
        <v>2019</v>
      </c>
      <c r="G1" s="122">
        <v>2020</v>
      </c>
      <c r="H1" s="122">
        <v>2021</v>
      </c>
      <c r="I1" s="122">
        <v>2022</v>
      </c>
      <c r="J1" s="122">
        <v>2023</v>
      </c>
      <c r="K1" s="122">
        <v>2024</v>
      </c>
      <c r="L1" s="122">
        <v>2025</v>
      </c>
      <c r="M1" s="122">
        <v>2026</v>
      </c>
      <c r="N1" s="122">
        <v>2027</v>
      </c>
      <c r="O1" s="122">
        <v>2028</v>
      </c>
      <c r="P1" s="122">
        <v>2029</v>
      </c>
    </row>
    <row r="2" spans="1:16" ht="12.75" customHeight="1">
      <c r="A2" s="124" t="s">
        <v>312</v>
      </c>
      <c r="B2" s="124"/>
      <c r="C2" s="124"/>
      <c r="D2" s="124"/>
      <c r="E2" s="124"/>
      <c r="F2" s="124"/>
      <c r="G2" s="124"/>
      <c r="H2" s="124"/>
      <c r="I2" s="124"/>
      <c r="J2" s="124"/>
      <c r="K2" s="124"/>
      <c r="L2" s="124"/>
      <c r="M2" s="124"/>
      <c r="N2" s="124"/>
      <c r="O2" s="124"/>
      <c r="P2" s="124"/>
    </row>
    <row r="3" spans="1:16" ht="12.75" customHeight="1">
      <c r="A3" s="126" t="s">
        <v>205</v>
      </c>
      <c r="B3" s="127">
        <v>30.6</v>
      </c>
      <c r="C3" s="127">
        <v>30.7</v>
      </c>
      <c r="D3" s="127">
        <v>30.4</v>
      </c>
      <c r="E3" s="127">
        <v>28.9</v>
      </c>
      <c r="F3" s="127">
        <v>27.8</v>
      </c>
      <c r="G3" s="127">
        <v>28</v>
      </c>
      <c r="H3" s="127">
        <v>27.6</v>
      </c>
      <c r="I3" s="127">
        <v>26.9</v>
      </c>
      <c r="J3" s="128">
        <v>26.5</v>
      </c>
      <c r="K3" s="128">
        <v>26.5</v>
      </c>
      <c r="L3" s="128">
        <v>26.7</v>
      </c>
      <c r="M3" s="127" t="s">
        <v>69</v>
      </c>
      <c r="N3" s="127" t="s">
        <v>69</v>
      </c>
      <c r="O3" s="127" t="s">
        <v>69</v>
      </c>
      <c r="P3" s="127" t="s">
        <v>69</v>
      </c>
    </row>
    <row r="4" spans="1:16" ht="12.45">
      <c r="A4" s="126" t="s">
        <v>357</v>
      </c>
      <c r="B4" s="130">
        <v>11223</v>
      </c>
      <c r="C4" s="130">
        <v>9371</v>
      </c>
      <c r="D4" s="130">
        <v>8115</v>
      </c>
      <c r="E4" s="130">
        <v>7028</v>
      </c>
      <c r="F4" s="130">
        <v>5367</v>
      </c>
      <c r="G4" s="130">
        <v>3789</v>
      </c>
      <c r="H4" s="130">
        <v>4055</v>
      </c>
      <c r="I4" s="138">
        <v>4804</v>
      </c>
      <c r="J4" s="131">
        <v>4082</v>
      </c>
      <c r="K4" s="131">
        <v>4463</v>
      </c>
      <c r="L4" s="131">
        <v>4195</v>
      </c>
      <c r="M4" s="130" t="s">
        <v>69</v>
      </c>
      <c r="N4" s="130" t="s">
        <v>69</v>
      </c>
      <c r="O4" s="130" t="s">
        <v>69</v>
      </c>
      <c r="P4" s="130" t="s">
        <v>69</v>
      </c>
    </row>
    <row r="5" spans="1:16" ht="12.45">
      <c r="A5" s="126" t="s">
        <v>206</v>
      </c>
      <c r="B5" s="130">
        <v>344</v>
      </c>
      <c r="C5" s="130">
        <v>288</v>
      </c>
      <c r="D5" s="130">
        <v>247</v>
      </c>
      <c r="E5" s="130">
        <v>203</v>
      </c>
      <c r="F5" s="130">
        <v>149</v>
      </c>
      <c r="G5" s="138">
        <v>106</v>
      </c>
      <c r="H5" s="130">
        <v>112</v>
      </c>
      <c r="I5" s="130">
        <v>129</v>
      </c>
      <c r="J5" s="131">
        <v>108</v>
      </c>
      <c r="K5" s="131">
        <v>118</v>
      </c>
      <c r="L5" s="131">
        <v>112</v>
      </c>
      <c r="M5" s="131">
        <v>126</v>
      </c>
      <c r="N5" s="131">
        <v>133</v>
      </c>
      <c r="O5" s="131">
        <v>142</v>
      </c>
      <c r="P5" s="130" t="s">
        <v>69</v>
      </c>
    </row>
    <row r="6" spans="1:16" ht="12.45">
      <c r="A6" s="126" t="s">
        <v>272</v>
      </c>
      <c r="B6" s="138">
        <v>0</v>
      </c>
      <c r="C6" s="138">
        <v>0</v>
      </c>
      <c r="D6" s="138">
        <v>2</v>
      </c>
      <c r="E6" s="138" t="s">
        <v>69</v>
      </c>
      <c r="F6" s="138" t="s">
        <v>69</v>
      </c>
      <c r="G6" s="138" t="s">
        <v>69</v>
      </c>
      <c r="H6" s="138" t="s">
        <v>69</v>
      </c>
      <c r="I6" s="138" t="s">
        <v>69</v>
      </c>
      <c r="J6" s="138" t="s">
        <v>69</v>
      </c>
      <c r="K6" s="138" t="s">
        <v>69</v>
      </c>
      <c r="L6" s="138" t="s">
        <v>69</v>
      </c>
      <c r="M6" s="138" t="s">
        <v>69</v>
      </c>
      <c r="N6" s="138" t="s">
        <v>69</v>
      </c>
      <c r="O6" s="138" t="s">
        <v>69</v>
      </c>
      <c r="P6" s="138" t="s">
        <v>69</v>
      </c>
    </row>
    <row r="7" spans="1:16" ht="12.45">
      <c r="A7" s="126" t="s">
        <v>208</v>
      </c>
      <c r="B7" s="127">
        <v>165.1</v>
      </c>
      <c r="C7" s="127">
        <v>249.5</v>
      </c>
      <c r="D7" s="127">
        <v>615.20000000000005</v>
      </c>
      <c r="E7" s="127" t="s">
        <v>69</v>
      </c>
      <c r="F7" s="127" t="s">
        <v>69</v>
      </c>
      <c r="G7" s="127" t="s">
        <v>69</v>
      </c>
      <c r="H7" s="127" t="s">
        <v>69</v>
      </c>
      <c r="I7" s="127" t="s">
        <v>69</v>
      </c>
      <c r="J7" s="127" t="s">
        <v>69</v>
      </c>
      <c r="K7" s="127" t="s">
        <v>69</v>
      </c>
      <c r="L7" s="127" t="s">
        <v>69</v>
      </c>
      <c r="M7" s="127" t="s">
        <v>69</v>
      </c>
      <c r="N7" s="127" t="s">
        <v>69</v>
      </c>
      <c r="O7" s="127" t="s">
        <v>69</v>
      </c>
      <c r="P7" s="127" t="s">
        <v>69</v>
      </c>
    </row>
    <row r="8" spans="1:16" ht="12.75" customHeight="1">
      <c r="A8" s="126" t="s">
        <v>358</v>
      </c>
      <c r="B8" s="127">
        <v>-6.2</v>
      </c>
      <c r="C8" s="127">
        <v>-17</v>
      </c>
      <c r="D8" s="127">
        <v>-15.7</v>
      </c>
      <c r="E8" s="127">
        <v>-19.600000000000001</v>
      </c>
      <c r="F8" s="127">
        <v>-27.7</v>
      </c>
      <c r="G8" s="127">
        <v>-30</v>
      </c>
      <c r="H8" s="127">
        <v>1</v>
      </c>
      <c r="I8" s="127">
        <v>8</v>
      </c>
      <c r="J8" s="127">
        <v>1.6</v>
      </c>
      <c r="K8" s="128">
        <v>4.7</v>
      </c>
      <c r="L8" s="128">
        <v>2.7</v>
      </c>
      <c r="M8" s="128">
        <v>3.3</v>
      </c>
      <c r="N8" s="128">
        <v>2.5</v>
      </c>
      <c r="O8" s="128">
        <v>2.2000000000000002</v>
      </c>
      <c r="P8" s="128">
        <v>2.7</v>
      </c>
    </row>
    <row r="9" spans="1:16" ht="12.75" customHeight="1">
      <c r="A9" s="126" t="s">
        <v>195</v>
      </c>
      <c r="B9" s="127">
        <v>-8.9</v>
      </c>
      <c r="C9" s="127">
        <v>-19.399999999999999</v>
      </c>
      <c r="D9" s="127">
        <v>-16.2</v>
      </c>
      <c r="E9" s="127">
        <v>-20.100000000000001</v>
      </c>
      <c r="F9" s="127">
        <v>-35.9</v>
      </c>
      <c r="G9" s="127">
        <v>-12.3</v>
      </c>
      <c r="H9" s="127">
        <v>2.2999999999999998</v>
      </c>
      <c r="I9" s="127">
        <v>6.3</v>
      </c>
      <c r="J9" s="128">
        <v>-5.3</v>
      </c>
      <c r="K9" s="128">
        <v>4.5</v>
      </c>
      <c r="L9" s="128">
        <v>3.3</v>
      </c>
      <c r="M9" s="128">
        <v>4.8</v>
      </c>
      <c r="N9" s="128">
        <v>2.8</v>
      </c>
      <c r="O9" s="128">
        <v>3</v>
      </c>
      <c r="P9" s="128">
        <v>3</v>
      </c>
    </row>
    <row r="10" spans="1:16" ht="12.75" customHeight="1">
      <c r="A10" s="126" t="s">
        <v>194</v>
      </c>
      <c r="B10" s="127">
        <v>-3.2</v>
      </c>
      <c r="C10" s="127">
        <v>-14.7</v>
      </c>
      <c r="D10" s="127">
        <v>-7.2</v>
      </c>
      <c r="E10" s="127">
        <v>-9.1</v>
      </c>
      <c r="F10" s="127">
        <v>-25.7</v>
      </c>
      <c r="G10" s="127">
        <v>-23.7</v>
      </c>
      <c r="H10" s="127">
        <v>6.9</v>
      </c>
      <c r="I10" s="127">
        <v>8.1999999999999993</v>
      </c>
      <c r="J10" s="128">
        <v>1.3</v>
      </c>
      <c r="K10" s="128">
        <v>8</v>
      </c>
      <c r="L10" s="128">
        <v>3.3</v>
      </c>
      <c r="M10" s="128">
        <v>8.9</v>
      </c>
      <c r="N10" s="128">
        <v>2.7</v>
      </c>
      <c r="O10" s="128">
        <v>2.4</v>
      </c>
      <c r="P10" s="128">
        <v>3</v>
      </c>
    </row>
    <row r="11" spans="1:16" ht="12.75" customHeight="1">
      <c r="A11" s="126" t="s">
        <v>193</v>
      </c>
      <c r="B11" s="127">
        <v>-20.399999999999999</v>
      </c>
      <c r="C11" s="127">
        <v>-45.1</v>
      </c>
      <c r="D11" s="127">
        <v>-45.3</v>
      </c>
      <c r="E11" s="127">
        <v>-37.5</v>
      </c>
      <c r="F11" s="127">
        <v>-28.7</v>
      </c>
      <c r="G11" s="127">
        <v>-30.1</v>
      </c>
      <c r="H11" s="127">
        <v>-3</v>
      </c>
      <c r="I11" s="127">
        <v>5.7</v>
      </c>
      <c r="J11" s="128">
        <v>4.9000000000000004</v>
      </c>
      <c r="K11" s="128">
        <v>8.6999999999999993</v>
      </c>
      <c r="L11" s="128">
        <v>4.0999999999999996</v>
      </c>
      <c r="M11" s="128">
        <v>4.2</v>
      </c>
      <c r="N11" s="128">
        <v>3</v>
      </c>
      <c r="O11" s="128">
        <v>2.6</v>
      </c>
      <c r="P11" s="128">
        <v>3</v>
      </c>
    </row>
    <row r="12" spans="1:16" ht="12.75" customHeight="1">
      <c r="A12" s="126" t="s">
        <v>209</v>
      </c>
      <c r="B12" s="127">
        <v>-0.9</v>
      </c>
      <c r="C12" s="127">
        <v>-11.7</v>
      </c>
      <c r="D12" s="127">
        <v>0</v>
      </c>
      <c r="E12" s="127">
        <v>-10.8</v>
      </c>
      <c r="F12" s="127">
        <v>-11.6</v>
      </c>
      <c r="G12" s="127">
        <v>-65.2</v>
      </c>
      <c r="H12" s="127">
        <v>-27.2</v>
      </c>
      <c r="I12" s="127">
        <v>31.4</v>
      </c>
      <c r="J12" s="128">
        <v>6.7</v>
      </c>
      <c r="K12" s="128">
        <v>9.9</v>
      </c>
      <c r="L12" s="128">
        <v>2.4</v>
      </c>
      <c r="M12" s="128">
        <v>3.3</v>
      </c>
      <c r="N12" s="128">
        <v>3.8</v>
      </c>
      <c r="O12" s="128">
        <v>2.5</v>
      </c>
      <c r="P12" s="128">
        <v>3.3</v>
      </c>
    </row>
    <row r="13" spans="1:16" ht="12.75" customHeight="1">
      <c r="A13" s="126" t="s">
        <v>210</v>
      </c>
      <c r="B13" s="127">
        <v>-23.1</v>
      </c>
      <c r="C13" s="127">
        <v>-50.1</v>
      </c>
      <c r="D13" s="127">
        <v>-34.700000000000003</v>
      </c>
      <c r="E13" s="127">
        <v>0.3</v>
      </c>
      <c r="F13" s="127">
        <v>-22.2</v>
      </c>
      <c r="G13" s="127">
        <v>-27.1</v>
      </c>
      <c r="H13" s="127">
        <v>-2.2000000000000002</v>
      </c>
      <c r="I13" s="127">
        <v>11</v>
      </c>
      <c r="J13" s="128">
        <v>3.2</v>
      </c>
      <c r="K13" s="128">
        <v>10.199999999999999</v>
      </c>
      <c r="L13" s="128">
        <v>3.5</v>
      </c>
      <c r="M13" s="128">
        <v>3.7</v>
      </c>
      <c r="N13" s="128">
        <v>3.2</v>
      </c>
      <c r="O13" s="128">
        <v>2.6</v>
      </c>
      <c r="P13" s="128">
        <v>2.6</v>
      </c>
    </row>
    <row r="14" spans="1:16" ht="12.75" customHeight="1">
      <c r="A14" s="126" t="s">
        <v>230</v>
      </c>
      <c r="B14" s="127">
        <v>-8.1</v>
      </c>
      <c r="C14" s="127">
        <v>-26.6</v>
      </c>
      <c r="D14" s="127">
        <v>-25.3</v>
      </c>
      <c r="E14" s="127">
        <v>-39.299999999999997</v>
      </c>
      <c r="F14" s="128">
        <v>-40.1</v>
      </c>
      <c r="G14" s="128">
        <v>-36.5</v>
      </c>
      <c r="H14" s="128">
        <v>12.9</v>
      </c>
      <c r="I14" s="128">
        <v>12.2</v>
      </c>
      <c r="J14" s="128">
        <v>3.5</v>
      </c>
      <c r="K14" s="128">
        <v>7.3</v>
      </c>
      <c r="L14" s="128">
        <v>4.9000000000000004</v>
      </c>
      <c r="M14" s="127" t="s">
        <v>69</v>
      </c>
      <c r="N14" s="127" t="s">
        <v>69</v>
      </c>
      <c r="O14" s="127" t="s">
        <v>69</v>
      </c>
      <c r="P14" s="127" t="s">
        <v>69</v>
      </c>
    </row>
    <row r="15" spans="1:16" ht="12.75" customHeight="1">
      <c r="A15" s="126" t="s">
        <v>196</v>
      </c>
      <c r="B15" s="127">
        <v>6.8</v>
      </c>
      <c r="C15" s="127">
        <v>7.3</v>
      </c>
      <c r="D15" s="127">
        <v>7.2</v>
      </c>
      <c r="E15" s="127">
        <v>6.9</v>
      </c>
      <c r="F15" s="128">
        <v>27</v>
      </c>
      <c r="G15" s="128">
        <v>42.7</v>
      </c>
      <c r="H15" s="128">
        <v>38.4</v>
      </c>
      <c r="I15" s="128">
        <v>35.5</v>
      </c>
      <c r="J15" s="128">
        <v>33.1</v>
      </c>
      <c r="K15" s="128">
        <v>31.5</v>
      </c>
      <c r="L15" s="128">
        <v>29.6</v>
      </c>
      <c r="M15" s="128">
        <v>28.5</v>
      </c>
      <c r="N15" s="128">
        <v>27.9</v>
      </c>
      <c r="O15" s="128">
        <v>25.8</v>
      </c>
      <c r="P15" s="128">
        <v>20.5</v>
      </c>
    </row>
    <row r="16" spans="1:16" ht="12.75" customHeight="1">
      <c r="A16" s="126" t="s">
        <v>211</v>
      </c>
      <c r="B16" s="127">
        <v>-8.1</v>
      </c>
      <c r="C16" s="127">
        <v>-8.5</v>
      </c>
      <c r="D16" s="127">
        <v>-13.3</v>
      </c>
      <c r="E16" s="127" t="s">
        <v>69</v>
      </c>
      <c r="F16" s="127" t="s">
        <v>69</v>
      </c>
      <c r="G16" s="127" t="s">
        <v>69</v>
      </c>
      <c r="H16" s="127" t="s">
        <v>69</v>
      </c>
      <c r="I16" s="127" t="s">
        <v>69</v>
      </c>
      <c r="J16" s="127" t="s">
        <v>69</v>
      </c>
      <c r="K16" s="127" t="s">
        <v>69</v>
      </c>
      <c r="L16" s="127" t="s">
        <v>69</v>
      </c>
      <c r="M16" s="127" t="s">
        <v>69</v>
      </c>
      <c r="N16" s="127" t="s">
        <v>69</v>
      </c>
      <c r="O16" s="127" t="s">
        <v>69</v>
      </c>
      <c r="P16" s="127" t="s">
        <v>69</v>
      </c>
    </row>
    <row r="17" spans="1:16" ht="12.75" customHeight="1">
      <c r="A17" s="126" t="s">
        <v>212</v>
      </c>
      <c r="B17" s="138">
        <v>130</v>
      </c>
      <c r="C17" s="138">
        <v>138</v>
      </c>
      <c r="D17" s="138">
        <v>134</v>
      </c>
      <c r="E17" s="138">
        <v>175</v>
      </c>
      <c r="F17" s="138">
        <v>206</v>
      </c>
      <c r="G17" s="138">
        <v>329</v>
      </c>
      <c r="H17" s="138">
        <v>250</v>
      </c>
      <c r="I17" s="138">
        <v>161</v>
      </c>
      <c r="J17" s="138">
        <v>146</v>
      </c>
      <c r="K17" s="138" t="s">
        <v>69</v>
      </c>
      <c r="L17" s="138" t="s">
        <v>69</v>
      </c>
      <c r="M17" s="138" t="s">
        <v>69</v>
      </c>
      <c r="N17" s="138" t="s">
        <v>69</v>
      </c>
      <c r="O17" s="138" t="s">
        <v>69</v>
      </c>
      <c r="P17" s="138" t="s">
        <v>69</v>
      </c>
    </row>
    <row r="18" spans="1:16" ht="12.75" customHeight="1">
      <c r="A18" s="124" t="s">
        <v>323</v>
      </c>
      <c r="B18" s="124"/>
      <c r="C18" s="124"/>
      <c r="D18" s="124"/>
      <c r="E18" s="124"/>
      <c r="F18" s="124"/>
      <c r="G18" s="124"/>
      <c r="H18" s="124"/>
      <c r="I18" s="124"/>
      <c r="J18" s="124"/>
      <c r="K18" s="124"/>
      <c r="L18" s="124"/>
      <c r="M18" s="124"/>
      <c r="N18" s="124"/>
      <c r="O18" s="124"/>
      <c r="P18" s="124"/>
    </row>
    <row r="19" spans="1:16" ht="12.75" customHeight="1">
      <c r="A19" s="126" t="s">
        <v>179</v>
      </c>
      <c r="B19" s="130">
        <v>101</v>
      </c>
      <c r="C19" s="130">
        <v>159</v>
      </c>
      <c r="D19" s="130">
        <v>1121</v>
      </c>
      <c r="E19" s="130">
        <v>63257</v>
      </c>
      <c r="F19" s="130">
        <v>4946</v>
      </c>
      <c r="G19" s="130">
        <v>1287</v>
      </c>
      <c r="H19" s="130">
        <v>635</v>
      </c>
      <c r="I19" s="138">
        <v>354</v>
      </c>
      <c r="J19" s="138">
        <v>268</v>
      </c>
      <c r="K19" s="139">
        <v>107</v>
      </c>
      <c r="L19" s="139">
        <v>104</v>
      </c>
      <c r="M19" s="139">
        <v>72</v>
      </c>
      <c r="N19" s="138" t="s">
        <v>69</v>
      </c>
      <c r="O19" s="138" t="s">
        <v>69</v>
      </c>
      <c r="P19" s="138" t="s">
        <v>69</v>
      </c>
    </row>
    <row r="20" spans="1:16" ht="12.75" customHeight="1">
      <c r="A20" s="126" t="s">
        <v>180</v>
      </c>
      <c r="B20" s="145">
        <v>180.9</v>
      </c>
      <c r="C20" s="145">
        <v>274.39999999999998</v>
      </c>
      <c r="D20" s="145">
        <v>862.6</v>
      </c>
      <c r="E20" s="145">
        <v>130060.2</v>
      </c>
      <c r="F20" s="145">
        <v>9585.5</v>
      </c>
      <c r="G20" s="145">
        <v>2959.8</v>
      </c>
      <c r="H20" s="145">
        <v>686.4</v>
      </c>
      <c r="I20" s="127">
        <v>234.1</v>
      </c>
      <c r="J20" s="127">
        <v>189.8</v>
      </c>
      <c r="K20" s="128">
        <v>34.9</v>
      </c>
      <c r="L20" s="128">
        <v>74.3</v>
      </c>
      <c r="M20" s="128">
        <v>53.5</v>
      </c>
      <c r="N20" s="128">
        <v>37.700000000000003</v>
      </c>
      <c r="O20" s="128">
        <v>33.6</v>
      </c>
      <c r="P20" s="128">
        <v>25.6</v>
      </c>
    </row>
    <row r="21" spans="1:16" ht="12.75" customHeight="1">
      <c r="A21" s="126" t="s">
        <v>181</v>
      </c>
      <c r="B21" s="145">
        <v>121.7</v>
      </c>
      <c r="C21" s="145">
        <v>254.9</v>
      </c>
      <c r="D21" s="145">
        <v>438.1</v>
      </c>
      <c r="E21" s="145">
        <v>65374.1</v>
      </c>
      <c r="F21" s="145">
        <v>19906</v>
      </c>
      <c r="G21" s="145">
        <v>2355.1</v>
      </c>
      <c r="H21" s="145">
        <v>1588.5</v>
      </c>
      <c r="I21" s="127">
        <v>186.7</v>
      </c>
      <c r="J21" s="127">
        <v>337.2</v>
      </c>
      <c r="K21" s="128">
        <v>50.5</v>
      </c>
      <c r="L21" s="128">
        <v>61.7</v>
      </c>
      <c r="M21" s="128">
        <v>57.9</v>
      </c>
      <c r="N21" s="128">
        <v>35.200000000000003</v>
      </c>
      <c r="O21" s="128">
        <v>35.9</v>
      </c>
      <c r="P21" s="128">
        <v>27.3</v>
      </c>
    </row>
    <row r="22" spans="1:16" ht="12.75" customHeight="1">
      <c r="A22" s="126" t="s">
        <v>271</v>
      </c>
      <c r="B22" s="136">
        <v>14.84</v>
      </c>
      <c r="C22" s="136">
        <v>14.64</v>
      </c>
      <c r="D22" s="136">
        <v>14.51</v>
      </c>
      <c r="E22" s="136">
        <v>14.89</v>
      </c>
      <c r="F22" s="136">
        <v>24.12</v>
      </c>
      <c r="G22" s="136">
        <v>24</v>
      </c>
      <c r="H22" s="136">
        <v>36</v>
      </c>
      <c r="I22" s="134">
        <v>36</v>
      </c>
      <c r="J22" s="134">
        <v>36</v>
      </c>
      <c r="K22" s="134">
        <v>36</v>
      </c>
      <c r="L22" s="134" t="s">
        <v>69</v>
      </c>
      <c r="M22" s="134" t="s">
        <v>69</v>
      </c>
      <c r="N22" s="134" t="s">
        <v>69</v>
      </c>
      <c r="O22" s="134" t="s">
        <v>69</v>
      </c>
      <c r="P22" s="134" t="s">
        <v>69</v>
      </c>
    </row>
    <row r="23" spans="1:16" ht="12.75" customHeight="1">
      <c r="A23" s="126" t="s">
        <v>268</v>
      </c>
      <c r="B23" s="136">
        <v>6.3</v>
      </c>
      <c r="C23" s="136">
        <v>10</v>
      </c>
      <c r="D23" s="136">
        <v>9.98</v>
      </c>
      <c r="E23" s="136">
        <v>636.66</v>
      </c>
      <c r="F23" s="136">
        <v>46829.06</v>
      </c>
      <c r="G23" s="136">
        <v>709900</v>
      </c>
      <c r="H23" s="136">
        <v>4.59</v>
      </c>
      <c r="I23" s="134">
        <v>17.23</v>
      </c>
      <c r="J23" s="134">
        <v>35.85</v>
      </c>
      <c r="K23" s="134">
        <v>51.96</v>
      </c>
      <c r="L23" s="135">
        <v>91.81</v>
      </c>
      <c r="M23" s="135">
        <v>141.31</v>
      </c>
      <c r="N23" s="135">
        <v>142.22999999999999</v>
      </c>
      <c r="O23" s="135">
        <v>189.16</v>
      </c>
      <c r="P23" s="135">
        <v>182.47</v>
      </c>
    </row>
    <row r="24" spans="1:16" ht="12.75" customHeight="1">
      <c r="A24" s="126" t="s">
        <v>270</v>
      </c>
      <c r="B24" s="136">
        <v>833.3</v>
      </c>
      <c r="C24" s="136">
        <v>3164.7</v>
      </c>
      <c r="D24" s="136">
        <v>111413.2</v>
      </c>
      <c r="E24" s="136">
        <v>730.29</v>
      </c>
      <c r="F24" s="136">
        <v>54702.82</v>
      </c>
      <c r="G24" s="136">
        <v>998942.14</v>
      </c>
      <c r="H24" s="136">
        <v>4.6899999999999995</v>
      </c>
      <c r="I24" s="134">
        <v>18.600000000000001</v>
      </c>
      <c r="J24" s="134">
        <v>39.49</v>
      </c>
      <c r="K24" s="135">
        <v>64.78</v>
      </c>
      <c r="L24" s="135">
        <v>112.44</v>
      </c>
      <c r="M24" s="135">
        <v>143.99</v>
      </c>
      <c r="N24" s="134" t="s">
        <v>69</v>
      </c>
      <c r="O24" s="134" t="s">
        <v>69</v>
      </c>
      <c r="P24" s="134" t="s">
        <v>69</v>
      </c>
    </row>
    <row r="25" spans="1:16" ht="12.75" customHeight="1">
      <c r="A25" s="126" t="s">
        <v>269</v>
      </c>
      <c r="B25" s="136">
        <v>6.29</v>
      </c>
      <c r="C25" s="136">
        <v>9.09</v>
      </c>
      <c r="D25" s="136">
        <v>10.029999999999999</v>
      </c>
      <c r="E25" s="136">
        <v>48.36</v>
      </c>
      <c r="F25" s="136">
        <v>13356.19</v>
      </c>
      <c r="G25" s="136">
        <v>234031.65</v>
      </c>
      <c r="H25" s="136">
        <v>3.2800000000000002</v>
      </c>
      <c r="I25" s="134">
        <v>6.7</v>
      </c>
      <c r="J25" s="134">
        <v>28.57</v>
      </c>
      <c r="K25" s="134">
        <v>38.43</v>
      </c>
      <c r="L25" s="135">
        <v>80.03</v>
      </c>
      <c r="M25" s="135">
        <v>133.55000000000001</v>
      </c>
      <c r="N25" s="135">
        <v>141.77000000000001</v>
      </c>
      <c r="O25" s="135">
        <v>165.69</v>
      </c>
      <c r="P25" s="135">
        <v>185.81</v>
      </c>
    </row>
    <row r="26" spans="1:16" ht="12.75" customHeight="1">
      <c r="A26" s="126" t="s">
        <v>331</v>
      </c>
      <c r="B26" s="136">
        <v>521.55999999999995</v>
      </c>
      <c r="C26" s="136">
        <v>1357.74</v>
      </c>
      <c r="D26" s="136">
        <v>22065.53</v>
      </c>
      <c r="E26" s="136">
        <v>19641.75</v>
      </c>
      <c r="F26" s="136">
        <v>14353.55</v>
      </c>
      <c r="G26" s="136">
        <v>337030.83</v>
      </c>
      <c r="H26" s="136">
        <v>3.4699999999999998</v>
      </c>
      <c r="I26" s="134">
        <v>7.28</v>
      </c>
      <c r="J26" s="134">
        <v>30.05</v>
      </c>
      <c r="K26" s="135">
        <v>43.41</v>
      </c>
      <c r="L26" s="135">
        <v>88.62</v>
      </c>
      <c r="M26" s="135">
        <v>139.36000000000001</v>
      </c>
      <c r="N26" s="134" t="s">
        <v>69</v>
      </c>
      <c r="O26" s="134" t="s">
        <v>69</v>
      </c>
      <c r="P26" s="134" t="s">
        <v>69</v>
      </c>
    </row>
    <row r="27" spans="1:16" ht="12.75" customHeight="1">
      <c r="A27" s="124" t="s">
        <v>313</v>
      </c>
      <c r="B27" s="124"/>
      <c r="C27" s="124"/>
      <c r="D27" s="124"/>
      <c r="E27" s="124"/>
      <c r="F27" s="124"/>
      <c r="G27" s="124"/>
      <c r="H27" s="124"/>
      <c r="I27" s="161"/>
      <c r="J27" s="124"/>
      <c r="K27" s="124"/>
      <c r="L27" s="124"/>
      <c r="M27" s="124"/>
      <c r="N27" s="124"/>
      <c r="O27" s="124"/>
      <c r="P27" s="124"/>
    </row>
    <row r="28" spans="1:16" ht="12.75" customHeight="1">
      <c r="A28" s="126" t="s">
        <v>197</v>
      </c>
      <c r="B28" s="127">
        <v>-16.100000000000001</v>
      </c>
      <c r="C28" s="127">
        <v>-3.9</v>
      </c>
      <c r="D28" s="127">
        <v>8.6999999999999993</v>
      </c>
      <c r="E28" s="127">
        <v>8.6</v>
      </c>
      <c r="F28" s="128">
        <v>6.3</v>
      </c>
      <c r="G28" s="128">
        <v>-1.7</v>
      </c>
      <c r="H28" s="128">
        <v>1.2</v>
      </c>
      <c r="I28" s="128">
        <v>2</v>
      </c>
      <c r="J28" s="128">
        <v>2.8</v>
      </c>
      <c r="K28" s="128">
        <v>3.2</v>
      </c>
      <c r="L28" s="128">
        <v>2.7</v>
      </c>
      <c r="M28" s="128">
        <v>3.4</v>
      </c>
      <c r="N28" s="128">
        <v>2.7</v>
      </c>
      <c r="O28" s="127" t="s">
        <v>69</v>
      </c>
      <c r="P28" s="127" t="s">
        <v>69</v>
      </c>
    </row>
    <row r="29" spans="1:16" ht="12.75" customHeight="1">
      <c r="A29" s="126" t="s">
        <v>198</v>
      </c>
      <c r="B29" s="127">
        <v>-4.7</v>
      </c>
      <c r="C29" s="127">
        <v>-1.3</v>
      </c>
      <c r="D29" s="127">
        <v>3.5</v>
      </c>
      <c r="E29" s="127">
        <v>4.2</v>
      </c>
      <c r="F29" s="128">
        <v>4.2</v>
      </c>
      <c r="G29" s="128">
        <v>-1.6</v>
      </c>
      <c r="H29" s="128">
        <v>1</v>
      </c>
      <c r="I29" s="128">
        <v>0.1</v>
      </c>
      <c r="J29" s="128">
        <v>0</v>
      </c>
      <c r="K29" s="128">
        <v>1.1000000000000001</v>
      </c>
      <c r="L29" s="128">
        <v>0.7</v>
      </c>
      <c r="M29" s="128">
        <v>0.8</v>
      </c>
      <c r="N29" s="127" t="s">
        <v>69</v>
      </c>
      <c r="O29" s="127" t="s">
        <v>69</v>
      </c>
      <c r="P29" s="127" t="s">
        <v>69</v>
      </c>
    </row>
    <row r="30" spans="1:16" ht="12.75" customHeight="1">
      <c r="A30" s="126" t="s">
        <v>189</v>
      </c>
      <c r="B30" s="127">
        <v>3.9</v>
      </c>
      <c r="C30" s="127">
        <v>11</v>
      </c>
      <c r="D30" s="127">
        <v>22</v>
      </c>
      <c r="E30" s="127">
        <v>20.9</v>
      </c>
      <c r="F30" s="128">
        <v>12.8</v>
      </c>
      <c r="G30" s="128">
        <v>1.6</v>
      </c>
      <c r="H30" s="128">
        <v>2.2999999999999998</v>
      </c>
      <c r="I30" s="128">
        <v>3</v>
      </c>
      <c r="J30" s="128">
        <v>3.7</v>
      </c>
      <c r="K30" s="128">
        <v>5.4</v>
      </c>
      <c r="L30" s="128">
        <v>3.9</v>
      </c>
      <c r="M30" s="128">
        <v>4.2</v>
      </c>
      <c r="N30" s="128">
        <v>3.7</v>
      </c>
      <c r="O30" s="128">
        <v>3.6</v>
      </c>
      <c r="P30" s="127" t="s">
        <v>69</v>
      </c>
    </row>
    <row r="31" spans="1:16" ht="12.75" customHeight="1">
      <c r="A31" s="126" t="s">
        <v>199</v>
      </c>
      <c r="B31" s="127">
        <v>37.200000000000003</v>
      </c>
      <c r="C31" s="127">
        <v>27.4</v>
      </c>
      <c r="D31" s="127">
        <v>34</v>
      </c>
      <c r="E31" s="127">
        <v>33.700000000000003</v>
      </c>
      <c r="F31" s="128">
        <v>22</v>
      </c>
      <c r="G31" s="128">
        <v>9.1999999999999993</v>
      </c>
      <c r="H31" s="128">
        <v>11.2</v>
      </c>
      <c r="I31" s="128">
        <v>16.3</v>
      </c>
      <c r="J31" s="128">
        <v>16.399999999999999</v>
      </c>
      <c r="K31" s="128">
        <v>19.899999999999999</v>
      </c>
      <c r="L31" s="128">
        <v>19.7</v>
      </c>
      <c r="M31" s="128">
        <v>21.1</v>
      </c>
      <c r="N31" s="128">
        <v>20.9</v>
      </c>
      <c r="O31" s="128">
        <v>21.4</v>
      </c>
      <c r="P31" s="127" t="s">
        <v>69</v>
      </c>
    </row>
    <row r="32" spans="1:16" ht="12.75" customHeight="1">
      <c r="A32" s="126" t="s">
        <v>200</v>
      </c>
      <c r="B32" s="127">
        <v>33.299999999999997</v>
      </c>
      <c r="C32" s="127">
        <v>16.399999999999999</v>
      </c>
      <c r="D32" s="127">
        <v>12</v>
      </c>
      <c r="E32" s="127">
        <v>12.8</v>
      </c>
      <c r="F32" s="128">
        <v>9.3000000000000007</v>
      </c>
      <c r="G32" s="128">
        <v>7.5</v>
      </c>
      <c r="H32" s="128">
        <v>8.9</v>
      </c>
      <c r="I32" s="128">
        <v>13.3</v>
      </c>
      <c r="J32" s="128">
        <v>12.7</v>
      </c>
      <c r="K32" s="128">
        <v>14.5</v>
      </c>
      <c r="L32" s="128">
        <v>15.8</v>
      </c>
      <c r="M32" s="128">
        <v>16.899999999999999</v>
      </c>
      <c r="N32" s="128">
        <v>17.3</v>
      </c>
      <c r="O32" s="128">
        <v>17.8</v>
      </c>
      <c r="P32" s="127" t="s">
        <v>69</v>
      </c>
    </row>
    <row r="33" spans="1:16" ht="12.75" customHeight="1">
      <c r="A33" s="126" t="s">
        <v>190</v>
      </c>
      <c r="B33" s="127">
        <v>-50.1</v>
      </c>
      <c r="C33" s="127">
        <v>-26.4</v>
      </c>
      <c r="D33" s="127">
        <v>24.2</v>
      </c>
      <c r="E33" s="127">
        <v>-1</v>
      </c>
      <c r="F33" s="128">
        <v>-34.5</v>
      </c>
      <c r="G33" s="128">
        <v>-58.4</v>
      </c>
      <c r="H33" s="128">
        <v>21.9</v>
      </c>
      <c r="I33" s="128">
        <v>46.9</v>
      </c>
      <c r="J33" s="128">
        <v>0.8</v>
      </c>
      <c r="K33" s="128">
        <v>21.1</v>
      </c>
      <c r="L33" s="128">
        <v>-1.3</v>
      </c>
      <c r="M33" s="128">
        <v>7.4</v>
      </c>
      <c r="N33" s="128">
        <v>-0.8</v>
      </c>
      <c r="O33" s="128">
        <v>2</v>
      </c>
      <c r="P33" s="127" t="s">
        <v>69</v>
      </c>
    </row>
    <row r="34" spans="1:16" ht="12.75" customHeight="1">
      <c r="A34" s="126" t="s">
        <v>191</v>
      </c>
      <c r="B34" s="127">
        <v>-29.5</v>
      </c>
      <c r="C34" s="127">
        <v>-50.9</v>
      </c>
      <c r="D34" s="127">
        <v>-26.6</v>
      </c>
      <c r="E34" s="127">
        <v>6.3</v>
      </c>
      <c r="F34" s="128">
        <v>-27.5</v>
      </c>
      <c r="G34" s="128">
        <v>-18.7</v>
      </c>
      <c r="H34" s="128">
        <v>18.2</v>
      </c>
      <c r="I34" s="128">
        <v>42.6</v>
      </c>
      <c r="J34" s="128">
        <v>-4.5</v>
      </c>
      <c r="K34" s="128">
        <v>14.2</v>
      </c>
      <c r="L34" s="128">
        <v>8.6999999999999993</v>
      </c>
      <c r="M34" s="128">
        <v>7.6</v>
      </c>
      <c r="N34" s="128">
        <v>1.9</v>
      </c>
      <c r="O34" s="128">
        <v>2.8</v>
      </c>
      <c r="P34" s="127" t="s">
        <v>69</v>
      </c>
    </row>
    <row r="35" spans="1:16" ht="12.75" customHeight="1">
      <c r="A35" s="126" t="s">
        <v>201</v>
      </c>
      <c r="B35" s="127">
        <v>0.8</v>
      </c>
      <c r="C35" s="127">
        <v>1.1000000000000001</v>
      </c>
      <c r="D35" s="127">
        <v>-0.3</v>
      </c>
      <c r="E35" s="127">
        <v>0.8</v>
      </c>
      <c r="F35" s="127">
        <v>-1.4</v>
      </c>
      <c r="G35" s="127">
        <v>1.5</v>
      </c>
      <c r="H35" s="127">
        <v>1</v>
      </c>
      <c r="I35" s="127">
        <v>1.7</v>
      </c>
      <c r="J35" s="127">
        <v>0.7</v>
      </c>
      <c r="K35" s="127" t="s">
        <v>69</v>
      </c>
      <c r="L35" s="127" t="s">
        <v>69</v>
      </c>
      <c r="M35" s="127" t="s">
        <v>69</v>
      </c>
      <c r="N35" s="127" t="s">
        <v>69</v>
      </c>
      <c r="O35" s="127" t="s">
        <v>69</v>
      </c>
      <c r="P35" s="127" t="s">
        <v>69</v>
      </c>
    </row>
    <row r="36" spans="1:16" ht="12.75" customHeight="1">
      <c r="A36" s="126" t="s">
        <v>192</v>
      </c>
      <c r="B36" s="127">
        <v>16.399999999999999</v>
      </c>
      <c r="C36" s="127">
        <v>11</v>
      </c>
      <c r="D36" s="127">
        <v>9.6999999999999993</v>
      </c>
      <c r="E36" s="127">
        <v>8.8000000000000007</v>
      </c>
      <c r="F36" s="127">
        <v>6.6</v>
      </c>
      <c r="G36" s="127">
        <v>6.4</v>
      </c>
      <c r="H36" s="127">
        <v>10.9</v>
      </c>
      <c r="I36" s="127">
        <v>9.9</v>
      </c>
      <c r="J36" s="127">
        <v>9.8000000000000007</v>
      </c>
      <c r="K36" s="127">
        <v>10.3</v>
      </c>
      <c r="L36" s="128">
        <v>10.4</v>
      </c>
      <c r="M36" s="128">
        <v>10.7</v>
      </c>
      <c r="N36" s="128">
        <v>11.2</v>
      </c>
      <c r="O36" s="128">
        <v>11.6</v>
      </c>
      <c r="P36" s="128">
        <v>12.1</v>
      </c>
    </row>
    <row r="37" spans="1:16" ht="12.75" customHeight="1">
      <c r="A37" s="126" t="s">
        <v>202</v>
      </c>
      <c r="B37" s="127">
        <v>5.9</v>
      </c>
      <c r="C37" s="127">
        <v>8.1</v>
      </c>
      <c r="D37" s="127">
        <v>9.6</v>
      </c>
      <c r="E37" s="127">
        <v>8.3000000000000007</v>
      </c>
      <c r="F37" s="128">
        <v>8.6</v>
      </c>
      <c r="G37" s="128">
        <v>10.1</v>
      </c>
      <c r="H37" s="128">
        <v>14.7</v>
      </c>
      <c r="I37" s="128">
        <v>9</v>
      </c>
      <c r="J37" s="128">
        <v>9.3000000000000007</v>
      </c>
      <c r="K37" s="128">
        <v>8.5</v>
      </c>
      <c r="L37" s="128">
        <v>7.9</v>
      </c>
      <c r="M37" s="128">
        <v>7.5</v>
      </c>
      <c r="N37" s="128">
        <v>7.8</v>
      </c>
      <c r="O37" s="128">
        <v>7.8</v>
      </c>
      <c r="P37" s="127" t="s">
        <v>69</v>
      </c>
    </row>
    <row r="38" spans="1:16" ht="12.75" customHeight="1">
      <c r="A38" s="126" t="s">
        <v>203</v>
      </c>
      <c r="B38" s="138">
        <v>167</v>
      </c>
      <c r="C38" s="138">
        <v>176</v>
      </c>
      <c r="D38" s="138">
        <v>176</v>
      </c>
      <c r="E38" s="138">
        <v>183</v>
      </c>
      <c r="F38" s="138">
        <v>186</v>
      </c>
      <c r="G38" s="138">
        <v>189</v>
      </c>
      <c r="H38" s="138">
        <v>193</v>
      </c>
      <c r="I38" s="139">
        <v>152</v>
      </c>
      <c r="J38" s="139">
        <v>156</v>
      </c>
      <c r="K38" s="139">
        <v>158</v>
      </c>
      <c r="L38" s="139">
        <v>161</v>
      </c>
      <c r="M38" s="139">
        <v>163</v>
      </c>
      <c r="N38" s="139">
        <v>186</v>
      </c>
      <c r="O38" s="139">
        <v>191</v>
      </c>
      <c r="P38" s="139">
        <v>197</v>
      </c>
    </row>
    <row r="39" spans="1:16" ht="12.75" customHeight="1">
      <c r="A39" s="126" t="s">
        <v>204</v>
      </c>
      <c r="B39" s="127">
        <v>48.7</v>
      </c>
      <c r="C39" s="127">
        <v>61.1</v>
      </c>
      <c r="D39" s="127">
        <v>71.3</v>
      </c>
      <c r="E39" s="127">
        <v>90.1</v>
      </c>
      <c r="F39" s="127">
        <v>124.3</v>
      </c>
      <c r="G39" s="127">
        <v>178.9</v>
      </c>
      <c r="H39" s="127">
        <v>172.4</v>
      </c>
      <c r="I39" s="127">
        <v>117.7</v>
      </c>
      <c r="J39" s="127">
        <v>143.80000000000001</v>
      </c>
      <c r="K39" s="127">
        <v>133.80000000000001</v>
      </c>
      <c r="L39" s="128">
        <v>143.6</v>
      </c>
      <c r="M39" s="128">
        <v>129.80000000000001</v>
      </c>
      <c r="N39" s="128">
        <v>139.69999999999999</v>
      </c>
      <c r="O39" s="128">
        <v>134.4</v>
      </c>
      <c r="P39" s="127" t="s">
        <v>69</v>
      </c>
    </row>
    <row r="40" spans="1:16" s="46" customFormat="1" ht="12.75" customHeight="1">
      <c r="A40" s="162"/>
      <c r="B40" s="123"/>
      <c r="C40" s="123"/>
      <c r="D40" s="123"/>
      <c r="E40" s="123"/>
      <c r="F40" s="123"/>
      <c r="G40" s="123"/>
      <c r="H40" s="123"/>
      <c r="I40" s="123"/>
      <c r="J40" s="123"/>
      <c r="K40" s="123"/>
      <c r="L40" s="123"/>
      <c r="M40" s="123"/>
      <c r="N40" s="123"/>
      <c r="O40" s="123"/>
      <c r="P40" s="123"/>
    </row>
    <row r="41" spans="1:16" ht="12.75" customHeight="1">
      <c r="A41" s="160" t="s">
        <v>314</v>
      </c>
      <c r="B41" s="141" t="s">
        <v>241</v>
      </c>
      <c r="C41" s="141" t="s">
        <v>242</v>
      </c>
      <c r="D41" s="141" t="s">
        <v>243</v>
      </c>
      <c r="E41" s="141" t="s">
        <v>244</v>
      </c>
      <c r="F41" s="141" t="s">
        <v>245</v>
      </c>
      <c r="G41" s="141" t="s">
        <v>246</v>
      </c>
      <c r="H41" s="141" t="s">
        <v>247</v>
      </c>
      <c r="I41" s="141" t="s">
        <v>248</v>
      </c>
      <c r="J41" s="141" t="s">
        <v>249</v>
      </c>
      <c r="K41" s="141" t="s">
        <v>250</v>
      </c>
      <c r="L41" s="141" t="s">
        <v>251</v>
      </c>
      <c r="M41" s="141" t="s">
        <v>345</v>
      </c>
      <c r="N41" s="141" t="s">
        <v>346</v>
      </c>
      <c r="O41" s="141" t="s">
        <v>347</v>
      </c>
      <c r="P41" s="141" t="s">
        <v>348</v>
      </c>
    </row>
    <row r="42" spans="1:16" ht="12.75" customHeight="1">
      <c r="A42" s="126" t="s">
        <v>358</v>
      </c>
      <c r="B42" s="128">
        <v>15.5</v>
      </c>
      <c r="C42" s="128">
        <v>9.9</v>
      </c>
      <c r="D42" s="128">
        <v>5.2</v>
      </c>
      <c r="E42" s="128">
        <v>4.5999999999999996</v>
      </c>
      <c r="F42" s="128">
        <v>3</v>
      </c>
      <c r="G42" s="128">
        <v>2.7</v>
      </c>
      <c r="H42" s="128">
        <v>3</v>
      </c>
      <c r="I42" s="128">
        <v>4.0999999999999996</v>
      </c>
      <c r="J42" s="128">
        <v>4.9000000000000004</v>
      </c>
      <c r="K42" s="128">
        <v>4.8</v>
      </c>
      <c r="L42" s="128">
        <v>4.5999999999999996</v>
      </c>
      <c r="M42" s="128">
        <v>3.2</v>
      </c>
      <c r="N42" s="128">
        <v>3.2</v>
      </c>
      <c r="O42" s="128">
        <v>3.4</v>
      </c>
      <c r="P42" s="128">
        <v>3.7</v>
      </c>
    </row>
    <row r="43" spans="1:16" ht="12.75" customHeight="1">
      <c r="A43" s="126" t="s">
        <v>181</v>
      </c>
      <c r="B43" s="127">
        <v>177.9</v>
      </c>
      <c r="C43" s="127">
        <v>136.69999999999999</v>
      </c>
      <c r="D43" s="127">
        <v>187.2</v>
      </c>
      <c r="E43" s="127">
        <v>400.7</v>
      </c>
      <c r="F43" s="127">
        <v>422.3</v>
      </c>
      <c r="G43" s="127">
        <v>364.8</v>
      </c>
      <c r="H43" s="127">
        <v>253.2</v>
      </c>
      <c r="I43" s="127">
        <v>82</v>
      </c>
      <c r="J43" s="127">
        <v>58.2</v>
      </c>
      <c r="K43" s="127">
        <v>34.5</v>
      </c>
      <c r="L43" s="128">
        <v>44.5</v>
      </c>
      <c r="M43" s="128">
        <v>63.2</v>
      </c>
      <c r="N43" s="128">
        <v>79.2</v>
      </c>
      <c r="O43" s="128">
        <v>101.1</v>
      </c>
      <c r="P43" s="128">
        <v>94.1</v>
      </c>
    </row>
    <row r="44" spans="1:16" ht="12.75" customHeight="1">
      <c r="A44" s="126" t="s">
        <v>271</v>
      </c>
      <c r="B44" s="134">
        <v>36</v>
      </c>
      <c r="C44" s="134">
        <v>36</v>
      </c>
      <c r="D44" s="134">
        <v>36</v>
      </c>
      <c r="E44" s="134">
        <v>36</v>
      </c>
      <c r="F44" s="134">
        <v>36</v>
      </c>
      <c r="G44" s="134">
        <v>36</v>
      </c>
      <c r="H44" s="134">
        <v>36</v>
      </c>
      <c r="I44" s="134">
        <v>36</v>
      </c>
      <c r="J44" s="134">
        <v>36</v>
      </c>
      <c r="K44" s="134">
        <v>36</v>
      </c>
      <c r="L44" s="134">
        <v>36</v>
      </c>
      <c r="M44" s="134" t="s">
        <v>69</v>
      </c>
      <c r="N44" s="134" t="s">
        <v>69</v>
      </c>
      <c r="O44" s="134" t="s">
        <v>69</v>
      </c>
      <c r="P44" s="134" t="s">
        <v>69</v>
      </c>
    </row>
    <row r="45" spans="1:16" ht="12.75" customHeight="1">
      <c r="A45" s="126" t="s">
        <v>268</v>
      </c>
      <c r="B45" s="134">
        <v>5.51</v>
      </c>
      <c r="C45" s="134">
        <v>8.15</v>
      </c>
      <c r="D45" s="134">
        <v>17.23</v>
      </c>
      <c r="E45" s="134">
        <v>24.42</v>
      </c>
      <c r="F45" s="134">
        <v>27.8</v>
      </c>
      <c r="G45" s="134">
        <v>34.26</v>
      </c>
      <c r="H45" s="134">
        <v>35.85</v>
      </c>
      <c r="I45" s="134">
        <v>36.200000000000003</v>
      </c>
      <c r="J45" s="134">
        <v>36.369999999999997</v>
      </c>
      <c r="K45" s="134">
        <v>36.86</v>
      </c>
      <c r="L45" s="134">
        <v>51.96</v>
      </c>
      <c r="M45" s="135">
        <v>64.31</v>
      </c>
      <c r="N45" s="135">
        <v>75.709999999999994</v>
      </c>
      <c r="O45" s="135">
        <v>93.85</v>
      </c>
      <c r="P45" s="135">
        <v>120.53</v>
      </c>
    </row>
    <row r="46" spans="1:16" ht="12.75" customHeight="1">
      <c r="A46" s="126" t="s">
        <v>270</v>
      </c>
      <c r="B46" s="163">
        <v>5.77</v>
      </c>
      <c r="C46" s="163">
        <v>8.3699999999999992</v>
      </c>
      <c r="D46" s="163">
        <v>18.600000000000001</v>
      </c>
      <c r="E46" s="134">
        <v>24.95</v>
      </c>
      <c r="F46" s="134">
        <v>29.4</v>
      </c>
      <c r="G46" s="134">
        <v>35.47</v>
      </c>
      <c r="H46" s="134">
        <v>39.49</v>
      </c>
      <c r="I46" s="134">
        <v>38.79</v>
      </c>
      <c r="J46" s="134">
        <v>40.4</v>
      </c>
      <c r="K46" s="134">
        <v>43.09</v>
      </c>
      <c r="L46" s="135">
        <v>63.09</v>
      </c>
      <c r="M46" s="135">
        <v>72.8</v>
      </c>
      <c r="N46" s="135">
        <v>85.53</v>
      </c>
      <c r="O46" s="135">
        <v>100.94</v>
      </c>
      <c r="P46" s="135">
        <v>127.34</v>
      </c>
    </row>
    <row r="47" spans="1:16" s="46" customFormat="1" ht="12.75" customHeight="1">
      <c r="A47" s="162"/>
      <c r="B47" s="164"/>
      <c r="C47" s="164"/>
      <c r="D47" s="164"/>
      <c r="E47" s="164"/>
      <c r="F47" s="164"/>
      <c r="G47" s="164"/>
      <c r="H47" s="164"/>
      <c r="I47" s="164"/>
      <c r="J47" s="164"/>
      <c r="K47" s="164"/>
      <c r="L47" s="164"/>
      <c r="M47" s="164"/>
      <c r="N47" s="164"/>
      <c r="O47" s="164"/>
      <c r="P47" s="164"/>
    </row>
    <row r="48" spans="1:16" ht="12.75" customHeight="1">
      <c r="A48" s="121" t="s">
        <v>315</v>
      </c>
      <c r="B48" s="148">
        <v>45231</v>
      </c>
      <c r="C48" s="148">
        <v>45261</v>
      </c>
      <c r="D48" s="148">
        <v>45292</v>
      </c>
      <c r="E48" s="148">
        <v>45323</v>
      </c>
      <c r="F48" s="148">
        <v>45352</v>
      </c>
      <c r="G48" s="148">
        <v>45383</v>
      </c>
      <c r="H48" s="148">
        <v>45413</v>
      </c>
      <c r="I48" s="148">
        <v>45444</v>
      </c>
      <c r="J48" s="148">
        <v>45474</v>
      </c>
      <c r="K48" s="148">
        <v>45505</v>
      </c>
      <c r="L48" s="148">
        <v>45536</v>
      </c>
      <c r="M48" s="148">
        <v>45566</v>
      </c>
      <c r="N48" s="148">
        <v>45597</v>
      </c>
      <c r="O48" s="148">
        <v>45627</v>
      </c>
      <c r="P48" s="148">
        <v>45658</v>
      </c>
    </row>
    <row r="49" spans="1:16" ht="12.75" customHeight="1">
      <c r="A49" s="126" t="s">
        <v>179</v>
      </c>
      <c r="B49" s="138">
        <v>251</v>
      </c>
      <c r="C49" s="138">
        <v>268</v>
      </c>
      <c r="D49" s="138">
        <v>214</v>
      </c>
      <c r="E49" s="138">
        <v>204</v>
      </c>
      <c r="F49" s="138">
        <v>217</v>
      </c>
      <c r="G49" s="138">
        <v>196</v>
      </c>
      <c r="H49" s="138">
        <v>204</v>
      </c>
      <c r="I49" s="138">
        <v>208</v>
      </c>
      <c r="J49" s="138">
        <v>177</v>
      </c>
      <c r="K49" s="138">
        <v>199</v>
      </c>
      <c r="L49" s="138">
        <v>207</v>
      </c>
      <c r="M49" s="138">
        <v>153</v>
      </c>
      <c r="N49" s="138">
        <v>141</v>
      </c>
      <c r="O49" s="138" t="s">
        <v>69</v>
      </c>
      <c r="P49" s="138" t="s">
        <v>69</v>
      </c>
    </row>
    <row r="50" spans="1:16" ht="12.75" customHeight="1">
      <c r="A50" s="158" t="s">
        <v>188</v>
      </c>
      <c r="B50" s="134">
        <v>3.46</v>
      </c>
      <c r="C50" s="134">
        <v>2.4300000000000002</v>
      </c>
      <c r="D50" s="134">
        <v>1.71</v>
      </c>
      <c r="E50" s="134">
        <v>1.2</v>
      </c>
      <c r="F50" s="134">
        <v>1.17</v>
      </c>
      <c r="G50" s="134">
        <v>2.04</v>
      </c>
      <c r="H50" s="134">
        <v>1.46</v>
      </c>
      <c r="I50" s="134">
        <v>0.96</v>
      </c>
      <c r="J50" s="134">
        <v>0.75</v>
      </c>
      <c r="K50" s="134">
        <v>1.3900000000000001</v>
      </c>
      <c r="L50" s="134">
        <v>0.82</v>
      </c>
      <c r="M50" s="134">
        <v>4.03</v>
      </c>
      <c r="N50" s="134" t="s">
        <v>69</v>
      </c>
      <c r="O50" s="134" t="s">
        <v>69</v>
      </c>
      <c r="P50" s="134" t="s">
        <v>69</v>
      </c>
    </row>
    <row r="51" spans="1:16" ht="12.75" customHeight="1">
      <c r="A51" s="158" t="s">
        <v>180</v>
      </c>
      <c r="B51" s="127">
        <v>282.8</v>
      </c>
      <c r="C51" s="127">
        <v>189.8</v>
      </c>
      <c r="D51" s="127">
        <v>107.4</v>
      </c>
      <c r="E51" s="127">
        <v>75.900000000000006</v>
      </c>
      <c r="F51" s="127">
        <v>67.8</v>
      </c>
      <c r="G51" s="127">
        <v>64.900000000000006</v>
      </c>
      <c r="H51" s="127">
        <v>59.2</v>
      </c>
      <c r="I51" s="127">
        <v>51.4</v>
      </c>
      <c r="J51" s="127">
        <v>43.6</v>
      </c>
      <c r="K51" s="127">
        <v>35.5</v>
      </c>
      <c r="L51" s="127">
        <v>25.8</v>
      </c>
      <c r="M51" s="127">
        <v>23.6</v>
      </c>
      <c r="N51" s="127" t="s">
        <v>69</v>
      </c>
      <c r="O51" s="127" t="s">
        <v>69</v>
      </c>
      <c r="P51" s="127" t="s">
        <v>69</v>
      </c>
    </row>
    <row r="52" spans="1:16" ht="12.75" customHeight="1">
      <c r="A52" s="158" t="s">
        <v>268</v>
      </c>
      <c r="B52" s="134">
        <v>35.450000000000003</v>
      </c>
      <c r="C52" s="134">
        <v>35.85</v>
      </c>
      <c r="D52" s="134">
        <v>36.1</v>
      </c>
      <c r="E52" s="134">
        <v>36.03</v>
      </c>
      <c r="F52" s="134">
        <v>36.200000000000003</v>
      </c>
      <c r="G52" s="134">
        <v>36.380000000000003</v>
      </c>
      <c r="H52" s="134">
        <v>36.49</v>
      </c>
      <c r="I52" s="134">
        <v>36.369999999999997</v>
      </c>
      <c r="J52" s="134">
        <v>36.57</v>
      </c>
      <c r="K52" s="134">
        <v>36.590000000000003</v>
      </c>
      <c r="L52" s="134">
        <v>36.86</v>
      </c>
      <c r="M52" s="134">
        <v>42.51</v>
      </c>
      <c r="N52" s="134">
        <v>47.26</v>
      </c>
      <c r="O52" s="134">
        <v>51.96</v>
      </c>
      <c r="P52" s="134">
        <v>57.88</v>
      </c>
    </row>
    <row r="53" spans="1:16" ht="12.75" customHeight="1">
      <c r="A53" s="158" t="s">
        <v>270</v>
      </c>
      <c r="B53" s="134">
        <v>37.06</v>
      </c>
      <c r="C53" s="134">
        <v>39.49</v>
      </c>
      <c r="D53" s="134">
        <v>38.39</v>
      </c>
      <c r="E53" s="134">
        <v>38.33</v>
      </c>
      <c r="F53" s="134">
        <v>38.79</v>
      </c>
      <c r="G53" s="134">
        <v>39.4</v>
      </c>
      <c r="H53" s="134">
        <v>40.36</v>
      </c>
      <c r="I53" s="134">
        <v>40.4</v>
      </c>
      <c r="J53" s="134">
        <v>42.07</v>
      </c>
      <c r="K53" s="134">
        <v>42.46</v>
      </c>
      <c r="L53" s="134">
        <v>43.09</v>
      </c>
      <c r="M53" s="134" t="s">
        <v>69</v>
      </c>
      <c r="N53" s="134" t="s">
        <v>69</v>
      </c>
      <c r="O53" s="134" t="s">
        <v>69</v>
      </c>
      <c r="P53" s="134" t="s">
        <v>69</v>
      </c>
    </row>
    <row r="54" spans="1:16" ht="12.75" customHeight="1">
      <c r="A54" s="158" t="s">
        <v>370</v>
      </c>
      <c r="B54" s="134">
        <v>0.78</v>
      </c>
      <c r="C54" s="134">
        <v>0.78</v>
      </c>
      <c r="D54" s="134">
        <v>0.8</v>
      </c>
      <c r="E54" s="134">
        <v>0.82</v>
      </c>
      <c r="F54" s="134">
        <v>0.82</v>
      </c>
      <c r="G54" s="134">
        <v>0.83</v>
      </c>
      <c r="H54" s="134">
        <v>0.84</v>
      </c>
      <c r="I54" s="134">
        <v>0.85</v>
      </c>
      <c r="J54" s="134">
        <v>0.86</v>
      </c>
      <c r="K54" s="134">
        <v>0.88</v>
      </c>
      <c r="L54" s="134">
        <v>0.89</v>
      </c>
      <c r="M54" s="134">
        <v>0.9</v>
      </c>
      <c r="N54" s="134">
        <v>0.9</v>
      </c>
      <c r="O54" s="134">
        <v>0.91</v>
      </c>
      <c r="P54" s="134">
        <v>0.89</v>
      </c>
    </row>
    <row r="55" spans="1:16" ht="12.75" customHeight="1">
      <c r="A55" s="158" t="s">
        <v>192</v>
      </c>
      <c r="B55" s="156">
        <v>9.8000000000000007</v>
      </c>
      <c r="C55" s="156">
        <v>9.8000000000000007</v>
      </c>
      <c r="D55" s="156">
        <v>9.9</v>
      </c>
      <c r="E55" s="156">
        <v>9.8000000000000007</v>
      </c>
      <c r="F55" s="156">
        <v>9.8000000000000007</v>
      </c>
      <c r="G55" s="156">
        <v>10</v>
      </c>
      <c r="H55" s="156">
        <v>10.1</v>
      </c>
      <c r="I55" s="156">
        <v>10.3</v>
      </c>
      <c r="J55" s="156">
        <v>10.5</v>
      </c>
      <c r="K55" s="156">
        <v>10.8</v>
      </c>
      <c r="L55" s="156">
        <v>10.9</v>
      </c>
      <c r="M55" s="156">
        <v>10.8</v>
      </c>
      <c r="N55" s="156">
        <v>10.4</v>
      </c>
      <c r="O55" s="156">
        <v>10.3</v>
      </c>
      <c r="P55" s="156">
        <v>10.4</v>
      </c>
    </row>
    <row r="56" spans="1:16" ht="12.75" customHeight="1">
      <c r="A56" s="149"/>
      <c r="B56" s="149"/>
      <c r="C56" s="149"/>
      <c r="D56" s="149"/>
      <c r="E56" s="149"/>
      <c r="F56" s="149"/>
      <c r="G56" s="149"/>
      <c r="H56" s="149"/>
      <c r="I56" s="149"/>
      <c r="J56" s="149"/>
      <c r="K56" s="149"/>
      <c r="L56" s="149"/>
      <c r="M56" s="149"/>
      <c r="N56" s="149"/>
      <c r="O56" s="149"/>
      <c r="P56" s="149"/>
    </row>
    <row r="57" spans="1:16" ht="12.75" customHeight="1">
      <c r="A57" s="149"/>
      <c r="B57" s="149"/>
      <c r="C57" s="149"/>
      <c r="D57" s="149"/>
      <c r="E57" s="149"/>
      <c r="F57" s="149"/>
      <c r="G57" s="149"/>
      <c r="H57" s="149"/>
      <c r="I57" s="149"/>
      <c r="J57" s="149"/>
      <c r="K57" s="149"/>
      <c r="L57" s="149"/>
      <c r="M57" s="149"/>
      <c r="N57" s="149"/>
      <c r="O57" s="149"/>
      <c r="P57" s="149"/>
    </row>
    <row r="58" spans="1:16" ht="12.75" customHeight="1">
      <c r="A58" s="149"/>
      <c r="B58" s="149"/>
      <c r="C58" s="149"/>
      <c r="D58" s="149"/>
      <c r="E58" s="149"/>
      <c r="F58" s="149"/>
      <c r="G58" s="149"/>
      <c r="H58" s="149"/>
      <c r="I58" s="149"/>
      <c r="J58" s="149"/>
      <c r="K58" s="149"/>
      <c r="L58" s="149"/>
      <c r="M58" s="149"/>
      <c r="N58" s="149"/>
      <c r="O58" s="149"/>
      <c r="P58" s="149"/>
    </row>
    <row r="59" spans="1:16" ht="12.75" customHeight="1">
      <c r="A59" s="149"/>
      <c r="B59" s="149"/>
      <c r="C59" s="149"/>
      <c r="D59" s="149"/>
      <c r="E59" s="149"/>
      <c r="F59" s="149"/>
      <c r="G59" s="149"/>
      <c r="H59" s="149"/>
      <c r="I59" s="149"/>
      <c r="J59" s="149"/>
      <c r="K59" s="149"/>
      <c r="L59" s="149"/>
      <c r="M59" s="149"/>
      <c r="N59" s="149"/>
      <c r="O59" s="149"/>
      <c r="P59" s="149"/>
    </row>
    <row r="60" spans="1:16" ht="12.75" customHeight="1">
      <c r="A60" s="149"/>
      <c r="B60" s="149"/>
      <c r="C60" s="149"/>
      <c r="D60" s="149"/>
      <c r="E60" s="149"/>
      <c r="F60" s="149"/>
      <c r="G60" s="149"/>
      <c r="H60" s="149"/>
      <c r="I60" s="149"/>
      <c r="J60" s="149"/>
      <c r="K60" s="149"/>
      <c r="L60" s="149"/>
      <c r="M60" s="149"/>
      <c r="N60" s="149"/>
      <c r="O60" s="149"/>
      <c r="P60" s="149"/>
    </row>
    <row r="61" spans="1:16" ht="12.75" customHeight="1">
      <c r="A61" s="149"/>
      <c r="B61" s="149"/>
      <c r="C61" s="149"/>
      <c r="D61" s="149"/>
      <c r="E61" s="149"/>
      <c r="F61" s="149"/>
      <c r="G61" s="149"/>
      <c r="H61" s="149"/>
      <c r="I61" s="149"/>
      <c r="J61" s="149"/>
      <c r="K61" s="149"/>
      <c r="L61" s="149"/>
      <c r="M61" s="149"/>
      <c r="N61" s="149"/>
      <c r="O61" s="149"/>
      <c r="P61" s="149"/>
    </row>
    <row r="62" spans="1:16" ht="12.75" customHeight="1">
      <c r="A62" s="149"/>
      <c r="B62" s="149"/>
      <c r="C62" s="149"/>
      <c r="D62" s="149"/>
      <c r="E62" s="149"/>
      <c r="F62" s="149"/>
      <c r="G62" s="149"/>
      <c r="H62" s="149"/>
      <c r="I62" s="149"/>
      <c r="J62" s="149"/>
      <c r="K62" s="149"/>
      <c r="L62" s="149"/>
      <c r="M62" s="149"/>
      <c r="N62" s="149"/>
      <c r="O62" s="149"/>
      <c r="P62" s="149"/>
    </row>
    <row r="63" spans="1:16" ht="12.75" customHeight="1">
      <c r="A63" s="149"/>
      <c r="B63" s="149"/>
      <c r="C63" s="149"/>
      <c r="D63" s="149"/>
      <c r="E63" s="149"/>
      <c r="F63" s="149"/>
      <c r="G63" s="149"/>
      <c r="H63" s="149"/>
      <c r="I63" s="149"/>
      <c r="J63" s="149"/>
      <c r="K63" s="149"/>
      <c r="L63" s="149"/>
      <c r="M63" s="149"/>
      <c r="N63" s="149"/>
      <c r="O63" s="149"/>
      <c r="P63" s="149"/>
    </row>
    <row r="64" spans="1:16" ht="12.75" customHeight="1">
      <c r="A64" s="149"/>
      <c r="B64" s="149"/>
      <c r="C64" s="149"/>
      <c r="D64" s="149"/>
      <c r="E64" s="149"/>
      <c r="F64" s="149"/>
      <c r="G64" s="149"/>
      <c r="H64" s="149"/>
      <c r="I64" s="149"/>
      <c r="J64" s="149"/>
      <c r="K64" s="149"/>
      <c r="L64" s="149"/>
      <c r="M64" s="149"/>
      <c r="N64" s="149"/>
      <c r="O64" s="149"/>
      <c r="P64" s="149"/>
    </row>
    <row r="65" spans="1:16" ht="12.75" customHeight="1">
      <c r="A65" s="149"/>
      <c r="B65" s="149"/>
      <c r="C65" s="149"/>
      <c r="D65" s="149"/>
      <c r="E65" s="149"/>
      <c r="F65" s="149"/>
      <c r="G65" s="149"/>
      <c r="H65" s="149"/>
      <c r="I65" s="149"/>
      <c r="J65" s="149"/>
      <c r="K65" s="149"/>
      <c r="L65" s="149"/>
      <c r="M65" s="149"/>
      <c r="N65" s="149"/>
      <c r="O65" s="149"/>
      <c r="P65" s="149"/>
    </row>
    <row r="66" spans="1:16" ht="12.75" customHeight="1">
      <c r="A66" s="149"/>
      <c r="B66" s="149"/>
      <c r="C66" s="149"/>
      <c r="D66" s="149"/>
      <c r="E66" s="149"/>
      <c r="F66" s="149"/>
      <c r="G66" s="149"/>
      <c r="H66" s="149"/>
      <c r="I66" s="149"/>
      <c r="J66" s="149"/>
      <c r="K66" s="149"/>
      <c r="L66" s="149"/>
      <c r="M66" s="149"/>
      <c r="N66" s="149"/>
      <c r="O66" s="149"/>
      <c r="P66" s="149"/>
    </row>
    <row r="67" spans="1:16" ht="12.75" customHeight="1">
      <c r="A67" s="149"/>
      <c r="B67" s="149"/>
      <c r="C67" s="149"/>
      <c r="D67" s="149"/>
      <c r="E67" s="149"/>
      <c r="F67" s="149"/>
      <c r="G67" s="149"/>
      <c r="H67" s="149"/>
      <c r="I67" s="149"/>
      <c r="J67" s="149"/>
      <c r="K67" s="149"/>
      <c r="L67" s="149"/>
      <c r="M67" s="149"/>
      <c r="N67" s="149"/>
      <c r="O67" s="149"/>
      <c r="P67" s="149"/>
    </row>
    <row r="68" spans="1:16" ht="12.75" customHeight="1">
      <c r="A68" s="149"/>
      <c r="B68" s="149"/>
      <c r="C68" s="149"/>
      <c r="D68" s="149"/>
      <c r="E68" s="149"/>
      <c r="F68" s="149"/>
      <c r="G68" s="149"/>
      <c r="H68" s="149"/>
      <c r="I68" s="149"/>
      <c r="J68" s="149"/>
      <c r="K68" s="149"/>
      <c r="L68" s="149"/>
      <c r="M68" s="149"/>
      <c r="N68" s="149"/>
      <c r="O68" s="149"/>
      <c r="P68" s="149"/>
    </row>
    <row r="69" spans="1:16" ht="12.75" customHeight="1">
      <c r="A69" s="149"/>
      <c r="B69" s="149"/>
      <c r="C69" s="149"/>
      <c r="D69" s="149"/>
      <c r="E69" s="149"/>
      <c r="F69" s="149"/>
      <c r="G69" s="149"/>
      <c r="H69" s="149"/>
      <c r="I69" s="149"/>
      <c r="J69" s="149"/>
      <c r="K69" s="149"/>
      <c r="L69" s="149"/>
      <c r="M69" s="149"/>
      <c r="N69" s="149"/>
      <c r="O69" s="149"/>
      <c r="P69" s="149"/>
    </row>
    <row r="70" spans="1:16" ht="12.75" customHeight="1">
      <c r="A70" s="149"/>
      <c r="B70" s="149"/>
      <c r="C70" s="149"/>
      <c r="D70" s="149"/>
      <c r="E70" s="149"/>
      <c r="F70" s="149"/>
      <c r="G70" s="149"/>
      <c r="H70" s="149"/>
      <c r="I70" s="149"/>
      <c r="J70" s="149"/>
      <c r="K70" s="149"/>
      <c r="L70" s="149"/>
      <c r="M70" s="149"/>
      <c r="N70" s="149"/>
      <c r="O70" s="149"/>
      <c r="P70" s="149"/>
    </row>
    <row r="71" spans="1:16" ht="12.75" customHeight="1">
      <c r="A71" s="149"/>
      <c r="B71" s="149"/>
      <c r="C71" s="149"/>
      <c r="D71" s="149"/>
      <c r="E71" s="149"/>
      <c r="F71" s="149"/>
      <c r="G71" s="149"/>
      <c r="H71" s="149"/>
      <c r="I71" s="149"/>
      <c r="J71" s="149"/>
      <c r="K71" s="149"/>
      <c r="L71" s="149"/>
      <c r="M71" s="149"/>
      <c r="N71" s="149"/>
      <c r="O71" s="149"/>
      <c r="P71" s="149"/>
    </row>
    <row r="72" spans="1:16" ht="12.75" customHeight="1">
      <c r="A72" s="149"/>
      <c r="B72" s="149"/>
      <c r="C72" s="149"/>
      <c r="D72" s="149"/>
      <c r="E72" s="149"/>
      <c r="F72" s="149"/>
      <c r="G72" s="149"/>
      <c r="H72" s="149"/>
      <c r="I72" s="149"/>
      <c r="J72" s="149"/>
      <c r="K72" s="149"/>
      <c r="L72" s="149"/>
      <c r="M72" s="149"/>
      <c r="N72" s="149"/>
      <c r="O72" s="149"/>
      <c r="P72" s="149"/>
    </row>
    <row r="73" spans="1:16" ht="12.75" customHeight="1">
      <c r="A73" s="149"/>
      <c r="B73" s="149"/>
      <c r="C73" s="149"/>
      <c r="D73" s="149"/>
      <c r="E73" s="149"/>
      <c r="F73" s="149"/>
      <c r="G73" s="149"/>
      <c r="H73" s="149"/>
      <c r="I73" s="149"/>
      <c r="J73" s="149"/>
      <c r="K73" s="149"/>
      <c r="L73" s="149"/>
      <c r="M73" s="149"/>
      <c r="N73" s="149"/>
      <c r="O73" s="149"/>
      <c r="P73" s="149"/>
    </row>
    <row r="74" spans="1:16" ht="12.75" customHeight="1">
      <c r="A74" s="149"/>
      <c r="B74" s="149"/>
      <c r="C74" s="149"/>
      <c r="D74" s="149"/>
      <c r="E74" s="149"/>
      <c r="F74" s="149"/>
      <c r="G74" s="149"/>
      <c r="H74" s="149"/>
      <c r="I74" s="149"/>
      <c r="J74" s="149"/>
      <c r="K74" s="149"/>
      <c r="L74" s="149"/>
      <c r="M74" s="149"/>
      <c r="N74" s="149"/>
      <c r="O74" s="149"/>
      <c r="P74" s="149"/>
    </row>
    <row r="75" spans="1:16" ht="12.75" customHeight="1">
      <c r="A75" s="149"/>
      <c r="B75" s="149"/>
      <c r="C75" s="149"/>
      <c r="D75" s="149"/>
      <c r="E75" s="149"/>
      <c r="F75" s="149"/>
      <c r="G75" s="149"/>
      <c r="H75" s="149"/>
      <c r="I75" s="149"/>
      <c r="J75" s="149"/>
      <c r="K75" s="149"/>
      <c r="L75" s="149"/>
      <c r="M75" s="149"/>
      <c r="N75" s="149"/>
      <c r="O75" s="149"/>
      <c r="P75" s="149"/>
    </row>
    <row r="76" spans="1:16" ht="12.75" customHeight="1">
      <c r="A76" s="149"/>
      <c r="B76" s="149"/>
      <c r="C76" s="149"/>
      <c r="D76" s="149"/>
      <c r="E76" s="149"/>
      <c r="F76" s="149"/>
      <c r="G76" s="149"/>
      <c r="H76" s="149"/>
      <c r="I76" s="149"/>
      <c r="J76" s="149"/>
      <c r="K76" s="149"/>
      <c r="L76" s="149"/>
      <c r="M76" s="149"/>
      <c r="N76" s="149"/>
      <c r="O76" s="149"/>
      <c r="P76" s="149"/>
    </row>
    <row r="77" spans="1:16" ht="12.75" customHeight="1">
      <c r="A77" s="149"/>
      <c r="B77" s="149"/>
      <c r="C77" s="149"/>
      <c r="D77" s="149"/>
      <c r="E77" s="149"/>
      <c r="F77" s="149"/>
      <c r="G77" s="149"/>
      <c r="H77" s="149"/>
      <c r="I77" s="149"/>
      <c r="J77" s="149"/>
      <c r="K77" s="149"/>
      <c r="L77" s="149"/>
      <c r="M77" s="149"/>
      <c r="N77" s="149"/>
      <c r="O77" s="149"/>
      <c r="P77" s="149"/>
    </row>
    <row r="78" spans="1:16" ht="12.75" customHeight="1">
      <c r="A78" s="149"/>
      <c r="B78" s="149"/>
      <c r="C78" s="149"/>
      <c r="D78" s="149"/>
      <c r="E78" s="149"/>
      <c r="F78" s="149"/>
      <c r="G78" s="149"/>
      <c r="H78" s="149"/>
      <c r="I78" s="149"/>
      <c r="J78" s="149"/>
      <c r="K78" s="149"/>
      <c r="L78" s="149"/>
      <c r="M78" s="149"/>
      <c r="N78" s="149"/>
      <c r="O78" s="149"/>
      <c r="P78" s="149"/>
    </row>
    <row r="79" spans="1:16" ht="12.75" customHeight="1">
      <c r="A79" s="149"/>
      <c r="B79" s="149"/>
      <c r="C79" s="149"/>
      <c r="D79" s="149"/>
      <c r="E79" s="149"/>
      <c r="F79" s="149"/>
      <c r="G79" s="149"/>
      <c r="H79" s="149"/>
      <c r="I79" s="149"/>
      <c r="J79" s="149"/>
      <c r="K79" s="149"/>
      <c r="L79" s="149"/>
      <c r="M79" s="149"/>
      <c r="N79" s="149"/>
      <c r="O79" s="149"/>
      <c r="P79" s="149"/>
    </row>
    <row r="80" spans="1:16" ht="12.75" customHeight="1">
      <c r="A80" s="149"/>
      <c r="B80" s="149"/>
      <c r="C80" s="149"/>
      <c r="D80" s="149"/>
      <c r="E80" s="149"/>
      <c r="F80" s="149"/>
      <c r="G80" s="149"/>
      <c r="H80" s="149"/>
      <c r="I80" s="149"/>
      <c r="J80" s="149"/>
      <c r="K80" s="149"/>
      <c r="L80" s="149"/>
      <c r="M80" s="149"/>
      <c r="N80" s="149"/>
      <c r="O80" s="149"/>
      <c r="P80" s="149"/>
    </row>
    <row r="81" spans="1:16" ht="12.75" customHeight="1">
      <c r="A81" s="149"/>
      <c r="B81" s="149"/>
      <c r="C81" s="149"/>
      <c r="D81" s="149"/>
      <c r="E81" s="149"/>
      <c r="F81" s="149"/>
      <c r="G81" s="149"/>
      <c r="H81" s="149"/>
      <c r="I81" s="149"/>
      <c r="J81" s="149"/>
      <c r="K81" s="149"/>
      <c r="L81" s="149"/>
      <c r="M81" s="149"/>
      <c r="N81" s="149"/>
      <c r="O81" s="149"/>
      <c r="P81" s="149"/>
    </row>
    <row r="82" spans="1:16" ht="12.75" customHeight="1">
      <c r="A82" s="149"/>
      <c r="B82" s="149"/>
      <c r="C82" s="149"/>
      <c r="D82" s="149"/>
      <c r="E82" s="149"/>
      <c r="F82" s="149"/>
      <c r="G82" s="149"/>
      <c r="H82" s="149"/>
      <c r="I82" s="149"/>
      <c r="J82" s="149"/>
      <c r="K82" s="149"/>
      <c r="L82" s="149"/>
      <c r="M82" s="149"/>
      <c r="N82" s="149"/>
      <c r="O82" s="149"/>
      <c r="P82" s="149"/>
    </row>
    <row r="83" spans="1:16" ht="12.75" customHeight="1">
      <c r="A83" s="149"/>
      <c r="B83" s="149"/>
      <c r="C83" s="149"/>
      <c r="D83" s="149"/>
      <c r="E83" s="149"/>
      <c r="F83" s="149"/>
      <c r="G83" s="149"/>
      <c r="H83" s="149"/>
      <c r="I83" s="149"/>
      <c r="J83" s="149"/>
      <c r="K83" s="149"/>
      <c r="L83" s="149"/>
      <c r="M83" s="149"/>
      <c r="N83" s="149"/>
      <c r="O83" s="149"/>
      <c r="P83" s="149"/>
    </row>
    <row r="84" spans="1:16" ht="12.75" customHeight="1">
      <c r="A84" s="149"/>
      <c r="B84" s="149"/>
      <c r="C84" s="149"/>
      <c r="D84" s="149"/>
      <c r="E84" s="149"/>
      <c r="F84" s="149"/>
      <c r="G84" s="149"/>
      <c r="H84" s="149"/>
      <c r="I84" s="149"/>
      <c r="J84" s="149"/>
      <c r="K84" s="149"/>
      <c r="L84" s="149"/>
      <c r="M84" s="149"/>
      <c r="N84" s="149"/>
      <c r="O84" s="149"/>
      <c r="P84" s="149"/>
    </row>
    <row r="85" spans="1:16" ht="12.75" customHeight="1">
      <c r="A85" s="149"/>
      <c r="B85" s="149"/>
      <c r="C85" s="149"/>
      <c r="D85" s="149"/>
      <c r="E85" s="149"/>
      <c r="F85" s="149"/>
      <c r="G85" s="149"/>
      <c r="H85" s="149"/>
      <c r="I85" s="149"/>
      <c r="J85" s="149"/>
      <c r="K85" s="149"/>
      <c r="L85" s="149"/>
      <c r="M85" s="149"/>
      <c r="N85" s="149"/>
      <c r="O85" s="149"/>
      <c r="P85" s="149"/>
    </row>
    <row r="86" spans="1:16" ht="12.75" customHeight="1">
      <c r="A86" s="149"/>
      <c r="B86" s="149"/>
      <c r="C86" s="149"/>
      <c r="D86" s="149"/>
      <c r="E86" s="149"/>
      <c r="F86" s="149"/>
      <c r="G86" s="149"/>
      <c r="H86" s="149"/>
      <c r="I86" s="149"/>
      <c r="J86" s="149"/>
      <c r="K86" s="149"/>
      <c r="L86" s="149"/>
      <c r="M86" s="149"/>
      <c r="N86" s="149"/>
      <c r="O86" s="149"/>
      <c r="P86" s="149"/>
    </row>
    <row r="87" spans="1:16" ht="12.75" customHeight="1">
      <c r="A87" s="149"/>
      <c r="B87" s="149"/>
      <c r="C87" s="149"/>
      <c r="D87" s="149"/>
      <c r="E87" s="149"/>
      <c r="F87" s="149"/>
      <c r="G87" s="149"/>
      <c r="H87" s="149"/>
      <c r="I87" s="149"/>
      <c r="J87" s="149"/>
      <c r="K87" s="149"/>
      <c r="L87" s="149"/>
      <c r="M87" s="149"/>
      <c r="N87" s="149"/>
      <c r="O87" s="149"/>
      <c r="P87" s="149"/>
    </row>
    <row r="88" spans="1:16" ht="12.75" customHeight="1">
      <c r="A88" s="149"/>
      <c r="B88" s="149"/>
      <c r="C88" s="149"/>
      <c r="D88" s="149"/>
      <c r="E88" s="149"/>
      <c r="F88" s="149"/>
      <c r="G88" s="149"/>
      <c r="H88" s="149"/>
      <c r="I88" s="149"/>
      <c r="J88" s="149"/>
      <c r="K88" s="149"/>
      <c r="L88" s="149"/>
      <c r="M88" s="149"/>
      <c r="N88" s="149"/>
      <c r="O88" s="149"/>
      <c r="P88" s="149"/>
    </row>
    <row r="89" spans="1:16" ht="12.75" customHeight="1">
      <c r="A89" s="149"/>
      <c r="B89" s="149"/>
      <c r="C89" s="149"/>
      <c r="D89" s="149"/>
      <c r="E89" s="149"/>
      <c r="F89" s="149"/>
      <c r="G89" s="149"/>
      <c r="H89" s="149"/>
      <c r="I89" s="149"/>
      <c r="J89" s="149"/>
      <c r="K89" s="149"/>
      <c r="L89" s="149"/>
      <c r="M89" s="149"/>
      <c r="N89" s="149"/>
      <c r="O89" s="149"/>
      <c r="P89" s="149"/>
    </row>
    <row r="90" spans="1:16" ht="12.75" customHeight="1">
      <c r="A90" s="149"/>
      <c r="B90" s="149"/>
      <c r="C90" s="149"/>
      <c r="D90" s="149"/>
      <c r="E90" s="149"/>
      <c r="F90" s="149"/>
      <c r="G90" s="149"/>
      <c r="H90" s="149"/>
      <c r="I90" s="149"/>
      <c r="J90" s="149"/>
      <c r="K90" s="149"/>
      <c r="L90" s="149"/>
      <c r="M90" s="149"/>
      <c r="N90" s="149"/>
      <c r="O90" s="149"/>
      <c r="P90" s="149"/>
    </row>
    <row r="91" spans="1:16" ht="12.75" customHeight="1">
      <c r="A91" s="149"/>
      <c r="B91" s="149"/>
      <c r="C91" s="149"/>
      <c r="D91" s="149"/>
      <c r="E91" s="149"/>
      <c r="F91" s="149"/>
      <c r="G91" s="149"/>
      <c r="H91" s="149"/>
      <c r="I91" s="149"/>
      <c r="J91" s="149"/>
      <c r="K91" s="149"/>
      <c r="L91" s="149"/>
      <c r="M91" s="149"/>
      <c r="N91" s="149"/>
      <c r="O91" s="149"/>
      <c r="P91" s="149"/>
    </row>
    <row r="92" spans="1:16" ht="12.75" customHeight="1">
      <c r="A92" s="149"/>
      <c r="B92" s="149"/>
      <c r="C92" s="149"/>
      <c r="D92" s="149"/>
      <c r="E92" s="149"/>
      <c r="F92" s="149"/>
      <c r="G92" s="149"/>
      <c r="H92" s="149"/>
      <c r="I92" s="149"/>
      <c r="J92" s="149"/>
      <c r="K92" s="149"/>
      <c r="L92" s="149"/>
      <c r="M92" s="149"/>
      <c r="N92" s="149"/>
      <c r="O92" s="149"/>
      <c r="P92" s="149"/>
    </row>
    <row r="93" spans="1:16" ht="12.75" customHeight="1">
      <c r="A93" s="149"/>
      <c r="B93" s="149"/>
      <c r="C93" s="149"/>
      <c r="D93" s="149"/>
      <c r="E93" s="149"/>
      <c r="F93" s="149"/>
      <c r="G93" s="149"/>
      <c r="H93" s="149"/>
      <c r="I93" s="149"/>
      <c r="J93" s="149"/>
      <c r="K93" s="149"/>
      <c r="L93" s="149"/>
      <c r="M93" s="149"/>
      <c r="N93" s="149"/>
      <c r="O93" s="149"/>
      <c r="P93" s="149"/>
    </row>
    <row r="94" spans="1:16" ht="12.75" customHeight="1">
      <c r="A94" s="149"/>
      <c r="B94" s="149"/>
      <c r="C94" s="149"/>
      <c r="D94" s="149"/>
      <c r="E94" s="149"/>
      <c r="F94" s="149"/>
      <c r="G94" s="149"/>
      <c r="H94" s="149"/>
      <c r="I94" s="149"/>
      <c r="J94" s="149"/>
      <c r="K94" s="149"/>
      <c r="L94" s="149"/>
      <c r="M94" s="149"/>
      <c r="N94" s="149"/>
      <c r="O94" s="149"/>
      <c r="P94" s="149"/>
    </row>
    <row r="95" spans="1:16" ht="12.75" customHeight="1">
      <c r="A95" s="149"/>
      <c r="B95" s="149"/>
      <c r="C95" s="149"/>
      <c r="D95" s="149"/>
      <c r="E95" s="149"/>
      <c r="F95" s="149"/>
      <c r="G95" s="149"/>
      <c r="H95" s="149"/>
      <c r="I95" s="149"/>
      <c r="J95" s="149"/>
      <c r="K95" s="149"/>
      <c r="L95" s="149"/>
      <c r="M95" s="149"/>
      <c r="N95" s="149"/>
      <c r="O95" s="149"/>
      <c r="P95" s="149"/>
    </row>
    <row r="96" spans="1:16" ht="12.75" customHeight="1">
      <c r="A96" s="149"/>
      <c r="B96" s="149"/>
      <c r="C96" s="149"/>
      <c r="D96" s="149"/>
      <c r="E96" s="149"/>
      <c r="F96" s="149"/>
      <c r="G96" s="149"/>
      <c r="H96" s="149"/>
      <c r="I96" s="149"/>
      <c r="J96" s="149"/>
      <c r="K96" s="149"/>
      <c r="L96" s="149"/>
      <c r="M96" s="149"/>
      <c r="N96" s="149"/>
      <c r="O96" s="149"/>
      <c r="P96" s="149"/>
    </row>
    <row r="97" spans="1:16" ht="12.75" customHeight="1">
      <c r="A97" s="149"/>
      <c r="B97" s="149"/>
      <c r="C97" s="149"/>
      <c r="D97" s="149"/>
      <c r="E97" s="149"/>
      <c r="F97" s="149"/>
      <c r="G97" s="149"/>
      <c r="H97" s="149"/>
      <c r="I97" s="149"/>
      <c r="J97" s="149"/>
      <c r="K97" s="149"/>
      <c r="L97" s="149"/>
      <c r="M97" s="149"/>
      <c r="N97" s="149"/>
      <c r="O97" s="149"/>
      <c r="P97" s="149"/>
    </row>
    <row r="98" spans="1:16" ht="12.75" customHeight="1">
      <c r="A98" s="149"/>
      <c r="B98" s="149"/>
      <c r="C98" s="149"/>
      <c r="D98" s="149"/>
      <c r="E98" s="149"/>
      <c r="F98" s="149"/>
      <c r="G98" s="149"/>
      <c r="H98" s="149"/>
      <c r="I98" s="149"/>
      <c r="J98" s="149"/>
      <c r="K98" s="149"/>
      <c r="L98" s="149"/>
      <c r="M98" s="149"/>
      <c r="N98" s="149"/>
      <c r="O98" s="149"/>
      <c r="P98" s="149"/>
    </row>
    <row r="99" spans="1:16" ht="12.75" customHeight="1">
      <c r="A99" s="149"/>
      <c r="B99" s="149"/>
      <c r="C99" s="149"/>
      <c r="D99" s="149"/>
      <c r="E99" s="149"/>
      <c r="F99" s="149"/>
      <c r="G99" s="149"/>
      <c r="H99" s="149"/>
      <c r="I99" s="149"/>
      <c r="J99" s="149"/>
      <c r="K99" s="149"/>
      <c r="L99" s="149"/>
      <c r="M99" s="149"/>
      <c r="N99" s="149"/>
      <c r="O99" s="149"/>
      <c r="P99" s="149"/>
    </row>
    <row r="100" spans="1:16" ht="12.75" customHeight="1">
      <c r="A100" s="149"/>
      <c r="B100" s="149"/>
      <c r="C100" s="149"/>
      <c r="D100" s="149"/>
      <c r="E100" s="149"/>
      <c r="F100" s="149"/>
      <c r="G100" s="149"/>
      <c r="H100" s="149"/>
      <c r="I100" s="149"/>
      <c r="J100" s="149"/>
      <c r="K100" s="149"/>
      <c r="L100" s="149"/>
      <c r="M100" s="149"/>
      <c r="N100" s="149"/>
      <c r="O100" s="149"/>
      <c r="P100" s="149"/>
    </row>
    <row r="101" spans="1:16" ht="12.75" customHeight="1">
      <c r="A101" s="149"/>
      <c r="B101" s="149"/>
      <c r="C101" s="149"/>
      <c r="D101" s="149"/>
      <c r="E101" s="149"/>
      <c r="F101" s="149"/>
      <c r="G101" s="149"/>
      <c r="H101" s="149"/>
      <c r="I101" s="149"/>
      <c r="J101" s="149"/>
      <c r="K101" s="149"/>
      <c r="L101" s="149"/>
      <c r="M101" s="149"/>
      <c r="N101" s="149"/>
      <c r="O101" s="149"/>
      <c r="P101" s="149"/>
    </row>
    <row r="102" spans="1:16" ht="12.75" customHeight="1">
      <c r="A102" s="149"/>
      <c r="B102" s="149"/>
      <c r="C102" s="149"/>
      <c r="D102" s="149"/>
      <c r="E102" s="149"/>
      <c r="F102" s="149"/>
      <c r="G102" s="149"/>
      <c r="H102" s="149"/>
      <c r="I102" s="149"/>
      <c r="J102" s="149"/>
      <c r="K102" s="149"/>
      <c r="L102" s="149"/>
      <c r="M102" s="149"/>
      <c r="N102" s="149"/>
      <c r="O102" s="149"/>
      <c r="P102" s="149"/>
    </row>
    <row r="103" spans="1:16" ht="12.75" customHeight="1">
      <c r="A103" s="149"/>
      <c r="B103" s="149"/>
      <c r="C103" s="149"/>
      <c r="D103" s="149"/>
      <c r="E103" s="149"/>
      <c r="F103" s="149"/>
      <c r="G103" s="149"/>
      <c r="H103" s="149"/>
      <c r="I103" s="149"/>
      <c r="J103" s="149"/>
      <c r="K103" s="149"/>
      <c r="L103" s="149"/>
      <c r="M103" s="149"/>
      <c r="N103" s="149"/>
      <c r="O103" s="149"/>
      <c r="P103" s="149"/>
    </row>
    <row r="104" spans="1:16" ht="12.75" customHeight="1">
      <c r="A104" s="149"/>
      <c r="B104" s="149"/>
      <c r="C104" s="149"/>
      <c r="D104" s="149"/>
      <c r="E104" s="149"/>
      <c r="F104" s="149"/>
      <c r="G104" s="149"/>
      <c r="H104" s="149"/>
      <c r="I104" s="149"/>
      <c r="J104" s="149"/>
      <c r="K104" s="149"/>
      <c r="L104" s="149"/>
      <c r="M104" s="149"/>
      <c r="N104" s="149"/>
      <c r="O104" s="149"/>
      <c r="P104" s="149"/>
    </row>
    <row r="105" spans="1:16" ht="12.75" customHeight="1">
      <c r="A105" s="149"/>
      <c r="B105" s="149"/>
      <c r="C105" s="149"/>
      <c r="D105" s="149"/>
      <c r="E105" s="149"/>
      <c r="F105" s="149"/>
      <c r="G105" s="149"/>
      <c r="H105" s="149"/>
      <c r="I105" s="149"/>
      <c r="J105" s="149"/>
      <c r="K105" s="149"/>
      <c r="L105" s="149"/>
      <c r="M105" s="149"/>
      <c r="N105" s="149"/>
      <c r="O105" s="149"/>
      <c r="P105" s="149"/>
    </row>
    <row r="106" spans="1:16" ht="12.75" customHeight="1">
      <c r="A106" s="149"/>
      <c r="B106" s="149"/>
      <c r="C106" s="149"/>
      <c r="D106" s="149"/>
      <c r="E106" s="149"/>
      <c r="F106" s="149"/>
      <c r="G106" s="149"/>
      <c r="H106" s="149"/>
      <c r="I106" s="149"/>
      <c r="J106" s="149"/>
      <c r="K106" s="149"/>
      <c r="L106" s="149"/>
      <c r="M106" s="149"/>
      <c r="N106" s="149"/>
      <c r="O106" s="149"/>
      <c r="P106" s="149"/>
    </row>
    <row r="107" spans="1:16" ht="12.75" customHeight="1">
      <c r="A107" s="149"/>
      <c r="B107" s="149"/>
      <c r="C107" s="149"/>
      <c r="D107" s="149"/>
      <c r="E107" s="149"/>
      <c r="F107" s="149"/>
      <c r="G107" s="149"/>
      <c r="H107" s="149"/>
      <c r="I107" s="149"/>
      <c r="J107" s="149"/>
      <c r="K107" s="149"/>
      <c r="L107" s="149"/>
      <c r="M107" s="149"/>
      <c r="N107" s="149"/>
      <c r="O107" s="149"/>
      <c r="P107" s="149"/>
    </row>
    <row r="108" spans="1:16" ht="12.75" customHeight="1">
      <c r="A108" s="149"/>
      <c r="B108" s="149"/>
      <c r="C108" s="149"/>
      <c r="D108" s="149"/>
      <c r="E108" s="149"/>
      <c r="F108" s="149"/>
      <c r="G108" s="149"/>
      <c r="H108" s="149"/>
      <c r="I108" s="149"/>
      <c r="J108" s="149"/>
      <c r="K108" s="149"/>
      <c r="L108" s="149"/>
      <c r="M108" s="149"/>
      <c r="N108" s="149"/>
      <c r="O108" s="149"/>
      <c r="P108" s="149"/>
    </row>
    <row r="109" spans="1:16" ht="12.75" customHeight="1">
      <c r="A109" s="149"/>
      <c r="B109" s="149"/>
      <c r="C109" s="149"/>
      <c r="D109" s="149"/>
      <c r="E109" s="149"/>
      <c r="F109" s="149"/>
      <c r="G109" s="149"/>
      <c r="H109" s="149"/>
      <c r="I109" s="149"/>
      <c r="J109" s="149"/>
      <c r="K109" s="149"/>
      <c r="L109" s="149"/>
      <c r="M109" s="149"/>
      <c r="N109" s="149"/>
      <c r="O109" s="149"/>
      <c r="P109" s="149"/>
    </row>
    <row r="110" spans="1:16" ht="12.75" customHeight="1">
      <c r="A110" s="149"/>
      <c r="B110" s="149"/>
      <c r="C110" s="149"/>
      <c r="D110" s="149"/>
      <c r="E110" s="149"/>
      <c r="F110" s="149"/>
      <c r="G110" s="149"/>
      <c r="H110" s="149"/>
      <c r="I110" s="149"/>
      <c r="J110" s="149"/>
      <c r="K110" s="149"/>
      <c r="L110" s="149"/>
      <c r="M110" s="149"/>
      <c r="N110" s="149"/>
      <c r="O110" s="149"/>
      <c r="P110" s="149"/>
    </row>
    <row r="111" spans="1:16" ht="12.75" customHeight="1">
      <c r="A111" s="149"/>
      <c r="B111" s="149"/>
      <c r="C111" s="149"/>
      <c r="D111" s="149"/>
      <c r="E111" s="149"/>
      <c r="F111" s="149"/>
      <c r="G111" s="149"/>
      <c r="H111" s="149"/>
      <c r="I111" s="149"/>
      <c r="J111" s="149"/>
      <c r="K111" s="149"/>
      <c r="L111" s="149"/>
      <c r="M111" s="149"/>
      <c r="N111" s="149"/>
      <c r="O111" s="149"/>
      <c r="P111" s="149"/>
    </row>
    <row r="112" spans="1:16" ht="12.75" customHeight="1">
      <c r="A112" s="149"/>
      <c r="B112" s="149"/>
      <c r="C112" s="149"/>
      <c r="D112" s="149"/>
      <c r="E112" s="149"/>
      <c r="F112" s="149"/>
      <c r="G112" s="149"/>
      <c r="H112" s="149"/>
      <c r="I112" s="149"/>
      <c r="J112" s="149"/>
      <c r="K112" s="149"/>
      <c r="L112" s="149"/>
      <c r="M112" s="149"/>
      <c r="N112" s="149"/>
      <c r="O112" s="149"/>
      <c r="P112" s="149"/>
    </row>
    <row r="113" spans="1:16" ht="12.75" customHeight="1">
      <c r="A113" s="149"/>
      <c r="B113" s="149"/>
      <c r="C113" s="149"/>
      <c r="D113" s="149"/>
      <c r="E113" s="149"/>
      <c r="F113" s="149"/>
      <c r="G113" s="149"/>
      <c r="H113" s="149"/>
      <c r="I113" s="149"/>
      <c r="J113" s="149"/>
      <c r="K113" s="149"/>
      <c r="L113" s="149"/>
      <c r="M113" s="149"/>
      <c r="N113" s="149"/>
      <c r="O113" s="149"/>
      <c r="P113" s="149"/>
    </row>
    <row r="114" spans="1:16" ht="12.75" customHeight="1">
      <c r="A114" s="149"/>
      <c r="B114" s="149"/>
      <c r="C114" s="149"/>
      <c r="D114" s="149"/>
      <c r="E114" s="149"/>
      <c r="F114" s="149"/>
      <c r="G114" s="149"/>
      <c r="H114" s="149"/>
      <c r="I114" s="149"/>
      <c r="J114" s="149"/>
      <c r="K114" s="149"/>
      <c r="L114" s="149"/>
      <c r="M114" s="149"/>
      <c r="N114" s="149"/>
      <c r="O114" s="149"/>
      <c r="P114" s="149"/>
    </row>
    <row r="115" spans="1:16" ht="12.75" customHeight="1">
      <c r="A115" s="149"/>
      <c r="B115" s="149"/>
      <c r="C115" s="149"/>
      <c r="D115" s="149"/>
      <c r="E115" s="149"/>
      <c r="F115" s="149"/>
      <c r="G115" s="149"/>
      <c r="H115" s="149"/>
      <c r="I115" s="149"/>
      <c r="J115" s="149"/>
      <c r="K115" s="149"/>
      <c r="L115" s="149"/>
      <c r="M115" s="149"/>
      <c r="N115" s="149"/>
      <c r="O115" s="149"/>
      <c r="P115" s="149"/>
    </row>
    <row r="116" spans="1:16" ht="12.75" customHeight="1">
      <c r="A116" s="149"/>
      <c r="B116" s="149"/>
      <c r="C116" s="149"/>
      <c r="D116" s="149"/>
      <c r="E116" s="149"/>
      <c r="F116" s="149"/>
      <c r="G116" s="149"/>
      <c r="H116" s="149"/>
      <c r="I116" s="149"/>
      <c r="J116" s="149"/>
      <c r="K116" s="149"/>
      <c r="L116" s="149"/>
      <c r="M116" s="149"/>
      <c r="N116" s="149"/>
      <c r="O116" s="149"/>
      <c r="P116" s="149"/>
    </row>
    <row r="117" spans="1:16" ht="12.75" customHeight="1">
      <c r="A117" s="149"/>
      <c r="B117" s="149"/>
      <c r="C117" s="149"/>
      <c r="D117" s="149"/>
      <c r="E117" s="149"/>
      <c r="F117" s="149"/>
      <c r="G117" s="149"/>
      <c r="H117" s="149"/>
      <c r="I117" s="149"/>
      <c r="J117" s="149"/>
      <c r="K117" s="149"/>
      <c r="L117" s="149"/>
      <c r="M117" s="149"/>
      <c r="N117" s="149"/>
      <c r="O117" s="149"/>
      <c r="P117" s="149"/>
    </row>
    <row r="118" spans="1:16" ht="12.75" customHeight="1">
      <c r="A118" s="149"/>
      <c r="B118" s="149"/>
      <c r="C118" s="149"/>
      <c r="D118" s="149"/>
      <c r="E118" s="149"/>
      <c r="F118" s="149"/>
      <c r="G118" s="149"/>
      <c r="H118" s="149"/>
      <c r="I118" s="149"/>
      <c r="J118" s="149"/>
      <c r="K118" s="149"/>
      <c r="L118" s="149"/>
      <c r="M118" s="149"/>
      <c r="N118" s="149"/>
      <c r="O118" s="149"/>
      <c r="P118" s="149"/>
    </row>
    <row r="119" spans="1:16" ht="12.75" customHeight="1">
      <c r="A119" s="149"/>
      <c r="B119" s="149"/>
      <c r="C119" s="149"/>
      <c r="D119" s="149"/>
      <c r="E119" s="149"/>
      <c r="F119" s="149"/>
      <c r="G119" s="149"/>
      <c r="H119" s="149"/>
      <c r="I119" s="149"/>
      <c r="J119" s="149"/>
      <c r="K119" s="149"/>
      <c r="L119" s="149"/>
      <c r="M119" s="149"/>
      <c r="N119" s="149"/>
      <c r="O119" s="149"/>
      <c r="P119" s="149"/>
    </row>
    <row r="120" spans="1:16" ht="12.75" customHeight="1">
      <c r="A120" s="149"/>
      <c r="B120" s="149"/>
      <c r="C120" s="149"/>
      <c r="D120" s="149"/>
      <c r="E120" s="149"/>
      <c r="F120" s="149"/>
      <c r="G120" s="149"/>
      <c r="H120" s="149"/>
      <c r="I120" s="149"/>
      <c r="J120" s="149"/>
      <c r="K120" s="149"/>
      <c r="L120" s="149"/>
      <c r="M120" s="149"/>
      <c r="N120" s="149"/>
      <c r="O120" s="149"/>
      <c r="P120" s="149"/>
    </row>
    <row r="121" spans="1:16" ht="12.75" customHeight="1">
      <c r="A121" s="149"/>
      <c r="B121" s="149"/>
      <c r="C121" s="149"/>
      <c r="D121" s="149"/>
      <c r="E121" s="149"/>
      <c r="F121" s="149"/>
      <c r="G121" s="149"/>
      <c r="H121" s="149"/>
      <c r="I121" s="149"/>
      <c r="J121" s="149"/>
      <c r="K121" s="149"/>
      <c r="L121" s="149"/>
      <c r="M121" s="149"/>
      <c r="N121" s="149"/>
      <c r="O121" s="149"/>
      <c r="P121" s="149"/>
    </row>
    <row r="122" spans="1:16" ht="12.75" customHeight="1">
      <c r="A122" s="149"/>
      <c r="B122" s="149"/>
      <c r="C122" s="149"/>
      <c r="D122" s="149"/>
      <c r="E122" s="149"/>
      <c r="F122" s="149"/>
      <c r="G122" s="149"/>
      <c r="H122" s="149"/>
      <c r="I122" s="149"/>
      <c r="J122" s="149"/>
      <c r="K122" s="149"/>
      <c r="L122" s="149"/>
      <c r="M122" s="149"/>
      <c r="N122" s="149"/>
      <c r="O122" s="149"/>
      <c r="P122" s="149"/>
    </row>
    <row r="123" spans="1:16" ht="12.75" customHeight="1">
      <c r="A123" s="149"/>
      <c r="B123" s="149"/>
      <c r="C123" s="149"/>
      <c r="D123" s="149"/>
      <c r="E123" s="149"/>
      <c r="F123" s="149"/>
      <c r="G123" s="149"/>
      <c r="H123" s="149"/>
      <c r="I123" s="149"/>
      <c r="J123" s="149"/>
      <c r="K123" s="149"/>
      <c r="L123" s="149"/>
      <c r="M123" s="149"/>
      <c r="N123" s="149"/>
      <c r="O123" s="149"/>
      <c r="P123" s="149"/>
    </row>
    <row r="124" spans="1:16" ht="12.75" customHeight="1">
      <c r="A124" s="149"/>
      <c r="B124" s="149"/>
      <c r="C124" s="149"/>
      <c r="D124" s="149"/>
      <c r="E124" s="149"/>
      <c r="F124" s="149"/>
      <c r="G124" s="149"/>
      <c r="H124" s="149"/>
      <c r="I124" s="149"/>
      <c r="J124" s="149"/>
      <c r="K124" s="149"/>
      <c r="L124" s="149"/>
      <c r="M124" s="149"/>
      <c r="N124" s="149"/>
      <c r="O124" s="149"/>
      <c r="P124" s="149"/>
    </row>
    <row r="125" spans="1:16" ht="12.75" customHeight="1">
      <c r="A125" s="149"/>
      <c r="B125" s="149"/>
      <c r="C125" s="149"/>
      <c r="D125" s="149"/>
      <c r="E125" s="149"/>
      <c r="F125" s="149"/>
      <c r="G125" s="149"/>
      <c r="H125" s="149"/>
      <c r="I125" s="149"/>
      <c r="J125" s="149"/>
      <c r="K125" s="149"/>
      <c r="L125" s="149"/>
      <c r="M125" s="149"/>
      <c r="N125" s="149"/>
      <c r="O125" s="149"/>
      <c r="P125" s="149"/>
    </row>
    <row r="126" spans="1:16" ht="12.75" customHeight="1">
      <c r="A126" s="149"/>
      <c r="B126" s="149"/>
      <c r="C126" s="149"/>
      <c r="D126" s="149"/>
      <c r="E126" s="149"/>
      <c r="F126" s="149"/>
      <c r="G126" s="149"/>
      <c r="H126" s="149"/>
      <c r="I126" s="149"/>
      <c r="J126" s="149"/>
      <c r="K126" s="149"/>
      <c r="L126" s="149"/>
      <c r="M126" s="149"/>
      <c r="N126" s="149"/>
      <c r="O126" s="149"/>
      <c r="P126" s="149"/>
    </row>
    <row r="127" spans="1:16" ht="12.75" customHeight="1">
      <c r="A127" s="149"/>
      <c r="B127" s="149"/>
      <c r="C127" s="149"/>
      <c r="D127" s="149"/>
      <c r="E127" s="149"/>
      <c r="F127" s="149"/>
      <c r="G127" s="149"/>
      <c r="H127" s="149"/>
      <c r="I127" s="149"/>
      <c r="J127" s="149"/>
      <c r="K127" s="149"/>
      <c r="L127" s="149"/>
      <c r="M127" s="149"/>
      <c r="N127" s="149"/>
      <c r="O127" s="149"/>
      <c r="P127" s="149"/>
    </row>
    <row r="128" spans="1:16" ht="12.75" customHeight="1">
      <c r="A128" s="149"/>
      <c r="B128" s="149"/>
      <c r="C128" s="149"/>
      <c r="D128" s="149"/>
      <c r="E128" s="149"/>
      <c r="F128" s="149"/>
      <c r="G128" s="149"/>
      <c r="H128" s="149"/>
      <c r="I128" s="149"/>
      <c r="J128" s="149"/>
      <c r="K128" s="149"/>
      <c r="L128" s="149"/>
      <c r="M128" s="149"/>
      <c r="N128" s="149"/>
      <c r="O128" s="149"/>
      <c r="P128" s="149"/>
    </row>
    <row r="129" spans="1:16" ht="12.75" customHeight="1">
      <c r="A129" s="149"/>
      <c r="B129" s="149"/>
      <c r="C129" s="149"/>
      <c r="D129" s="149"/>
      <c r="E129" s="149"/>
      <c r="F129" s="149"/>
      <c r="G129" s="149"/>
      <c r="H129" s="149"/>
      <c r="I129" s="149"/>
      <c r="J129" s="149"/>
      <c r="K129" s="149"/>
      <c r="L129" s="149"/>
      <c r="M129" s="149"/>
      <c r="N129" s="149"/>
      <c r="O129" s="149"/>
      <c r="P129" s="149"/>
    </row>
    <row r="130" spans="1:16" ht="12.75" customHeight="1">
      <c r="A130" s="149"/>
      <c r="B130" s="149"/>
      <c r="C130" s="149"/>
      <c r="D130" s="149"/>
      <c r="E130" s="149"/>
      <c r="F130" s="149"/>
      <c r="G130" s="149"/>
      <c r="H130" s="149"/>
      <c r="I130" s="149"/>
      <c r="J130" s="149"/>
      <c r="K130" s="149"/>
      <c r="L130" s="149"/>
      <c r="M130" s="149"/>
      <c r="N130" s="149"/>
      <c r="O130" s="149"/>
      <c r="P130" s="149"/>
    </row>
    <row r="131" spans="1:16" ht="12.75" customHeight="1">
      <c r="A131" s="149"/>
      <c r="B131" s="149"/>
      <c r="C131" s="149"/>
      <c r="D131" s="149"/>
      <c r="E131" s="149"/>
      <c r="F131" s="149"/>
      <c r="G131" s="149"/>
      <c r="H131" s="149"/>
      <c r="I131" s="149"/>
      <c r="J131" s="149"/>
      <c r="K131" s="149"/>
      <c r="L131" s="149"/>
      <c r="M131" s="149"/>
      <c r="N131" s="149"/>
      <c r="O131" s="149"/>
      <c r="P131" s="149"/>
    </row>
    <row r="132" spans="1:16" ht="12.75" customHeight="1">
      <c r="A132" s="149"/>
      <c r="B132" s="149"/>
      <c r="C132" s="149"/>
      <c r="D132" s="149"/>
      <c r="E132" s="149"/>
      <c r="F132" s="149"/>
      <c r="G132" s="149"/>
      <c r="H132" s="149"/>
      <c r="I132" s="149"/>
      <c r="J132" s="149"/>
      <c r="K132" s="149"/>
      <c r="L132" s="149"/>
      <c r="M132" s="149"/>
      <c r="N132" s="149"/>
      <c r="O132" s="149"/>
      <c r="P132" s="149"/>
    </row>
    <row r="133" spans="1:16" ht="12.75" customHeight="1">
      <c r="A133" s="149"/>
      <c r="B133" s="149"/>
      <c r="C133" s="149"/>
      <c r="D133" s="149"/>
      <c r="E133" s="149"/>
      <c r="F133" s="149"/>
      <c r="G133" s="149"/>
      <c r="H133" s="149"/>
      <c r="I133" s="149"/>
      <c r="J133" s="149"/>
      <c r="K133" s="149"/>
      <c r="L133" s="149"/>
      <c r="M133" s="149"/>
      <c r="N133" s="149"/>
      <c r="O133" s="149"/>
      <c r="P133" s="149"/>
    </row>
    <row r="134" spans="1:16" ht="12.75" customHeight="1">
      <c r="A134" s="149"/>
      <c r="B134" s="149"/>
      <c r="C134" s="149"/>
      <c r="D134" s="149"/>
      <c r="E134" s="149"/>
      <c r="F134" s="149"/>
      <c r="G134" s="149"/>
      <c r="H134" s="149"/>
      <c r="I134" s="149"/>
      <c r="J134" s="149"/>
      <c r="K134" s="149"/>
      <c r="L134" s="149"/>
      <c r="M134" s="149"/>
      <c r="N134" s="149"/>
      <c r="O134" s="149"/>
      <c r="P134" s="149"/>
    </row>
    <row r="135" spans="1:16" ht="12.75" customHeight="1">
      <c r="A135" s="149"/>
      <c r="B135" s="149"/>
      <c r="C135" s="149"/>
      <c r="D135" s="149"/>
      <c r="E135" s="149"/>
      <c r="F135" s="149"/>
      <c r="G135" s="149"/>
      <c r="H135" s="149"/>
      <c r="I135" s="149"/>
      <c r="J135" s="149"/>
      <c r="K135" s="149"/>
      <c r="L135" s="149"/>
      <c r="M135" s="149"/>
      <c r="N135" s="149"/>
      <c r="O135" s="149"/>
      <c r="P135" s="149"/>
    </row>
    <row r="136" spans="1:16" ht="12.75" customHeight="1">
      <c r="A136" s="149"/>
      <c r="B136" s="149"/>
      <c r="C136" s="149"/>
      <c r="D136" s="149"/>
      <c r="E136" s="149"/>
      <c r="F136" s="149"/>
      <c r="G136" s="149"/>
      <c r="H136" s="149"/>
      <c r="I136" s="149"/>
      <c r="J136" s="149"/>
      <c r="K136" s="149"/>
      <c r="L136" s="149"/>
      <c r="M136" s="149"/>
      <c r="N136" s="149"/>
      <c r="O136" s="149"/>
      <c r="P136" s="149"/>
    </row>
    <row r="137" spans="1:16" ht="12.75" customHeight="1">
      <c r="A137" s="149"/>
      <c r="B137" s="149"/>
      <c r="C137" s="149"/>
      <c r="D137" s="149"/>
      <c r="E137" s="149"/>
      <c r="F137" s="149"/>
      <c r="G137" s="149"/>
      <c r="H137" s="149"/>
      <c r="I137" s="149"/>
      <c r="J137" s="149"/>
      <c r="K137" s="149"/>
      <c r="L137" s="149"/>
      <c r="M137" s="149"/>
      <c r="N137" s="149"/>
      <c r="O137" s="149"/>
      <c r="P137" s="149"/>
    </row>
    <row r="138" spans="1:16" ht="12.75" customHeight="1">
      <c r="A138" s="149"/>
      <c r="B138" s="149"/>
      <c r="C138" s="149"/>
      <c r="D138" s="149"/>
      <c r="E138" s="149"/>
      <c r="F138" s="149"/>
      <c r="G138" s="149"/>
      <c r="H138" s="149"/>
      <c r="I138" s="149"/>
      <c r="J138" s="149"/>
      <c r="K138" s="149"/>
      <c r="L138" s="149"/>
      <c r="M138" s="149"/>
      <c r="N138" s="149"/>
      <c r="O138" s="149"/>
      <c r="P138" s="149"/>
    </row>
    <row r="139" spans="1:16" ht="12.75" customHeight="1">
      <c r="A139" s="149"/>
      <c r="B139" s="149"/>
      <c r="C139" s="149"/>
      <c r="D139" s="149"/>
      <c r="E139" s="149"/>
      <c r="F139" s="149"/>
      <c r="G139" s="149"/>
      <c r="H139" s="149"/>
      <c r="I139" s="149"/>
      <c r="J139" s="149"/>
      <c r="K139" s="149"/>
      <c r="L139" s="149"/>
      <c r="M139" s="149"/>
      <c r="N139" s="149"/>
      <c r="O139" s="149"/>
      <c r="P139" s="149"/>
    </row>
    <row r="140" spans="1:16" ht="12.75" customHeight="1">
      <c r="A140" s="149"/>
      <c r="B140" s="149"/>
      <c r="C140" s="149"/>
      <c r="D140" s="149"/>
      <c r="E140" s="149"/>
      <c r="F140" s="149"/>
      <c r="G140" s="149"/>
      <c r="H140" s="149"/>
      <c r="I140" s="149"/>
      <c r="J140" s="149"/>
      <c r="K140" s="149"/>
      <c r="L140" s="149"/>
      <c r="M140" s="149"/>
      <c r="N140" s="149"/>
      <c r="O140" s="149"/>
      <c r="P140" s="149"/>
    </row>
    <row r="141" spans="1:16" ht="12.75" customHeight="1">
      <c r="A141" s="149"/>
      <c r="B141" s="149"/>
      <c r="C141" s="149"/>
      <c r="D141" s="149"/>
      <c r="E141" s="149"/>
      <c r="F141" s="149"/>
      <c r="G141" s="149"/>
      <c r="H141" s="149"/>
      <c r="I141" s="149"/>
      <c r="J141" s="149"/>
      <c r="K141" s="149"/>
      <c r="L141" s="149"/>
      <c r="M141" s="149"/>
      <c r="N141" s="149"/>
      <c r="O141" s="149"/>
      <c r="P141" s="149"/>
    </row>
    <row r="142" spans="1:16" ht="12.75" customHeight="1">
      <c r="A142" s="149"/>
      <c r="B142" s="149"/>
      <c r="C142" s="149"/>
      <c r="D142" s="149"/>
      <c r="E142" s="149"/>
      <c r="F142" s="149"/>
      <c r="G142" s="149"/>
      <c r="H142" s="149"/>
      <c r="I142" s="149"/>
      <c r="J142" s="149"/>
      <c r="K142" s="149"/>
      <c r="L142" s="149"/>
      <c r="M142" s="149"/>
      <c r="N142" s="149"/>
      <c r="O142" s="149"/>
      <c r="P142" s="149"/>
    </row>
    <row r="143" spans="1:16" ht="12.75" customHeight="1">
      <c r="A143" s="149"/>
      <c r="B143" s="149"/>
      <c r="C143" s="149"/>
      <c r="D143" s="149"/>
      <c r="E143" s="149"/>
      <c r="F143" s="149"/>
      <c r="G143" s="149"/>
      <c r="H143" s="149"/>
      <c r="I143" s="149"/>
      <c r="J143" s="149"/>
      <c r="K143" s="149"/>
      <c r="L143" s="149"/>
      <c r="M143" s="149"/>
      <c r="N143" s="149"/>
      <c r="O143" s="149"/>
      <c r="P143" s="149"/>
    </row>
    <row r="144" spans="1:16" ht="12.75" customHeight="1">
      <c r="A144" s="149"/>
      <c r="B144" s="149"/>
      <c r="C144" s="149"/>
      <c r="D144" s="149"/>
      <c r="E144" s="149"/>
      <c r="F144" s="149"/>
      <c r="G144" s="149"/>
      <c r="H144" s="149"/>
      <c r="I144" s="149"/>
      <c r="J144" s="149"/>
      <c r="K144" s="149"/>
      <c r="L144" s="149"/>
      <c r="M144" s="149"/>
      <c r="N144" s="149"/>
      <c r="O144" s="149"/>
      <c r="P144" s="149"/>
    </row>
    <row r="145" spans="1:16" ht="12.75" customHeight="1">
      <c r="A145" s="149"/>
      <c r="B145" s="149"/>
      <c r="C145" s="149"/>
      <c r="D145" s="149"/>
      <c r="E145" s="149"/>
      <c r="F145" s="149"/>
      <c r="G145" s="149"/>
      <c r="H145" s="149"/>
      <c r="I145" s="149"/>
      <c r="J145" s="149"/>
      <c r="K145" s="149"/>
      <c r="L145" s="149"/>
      <c r="M145" s="149"/>
      <c r="N145" s="149"/>
      <c r="O145" s="149"/>
      <c r="P145" s="149"/>
    </row>
    <row r="146" spans="1:16" ht="12.75" customHeight="1">
      <c r="A146" s="149"/>
      <c r="B146" s="149"/>
      <c r="C146" s="149"/>
      <c r="D146" s="149"/>
      <c r="E146" s="149"/>
      <c r="F146" s="149"/>
      <c r="G146" s="149"/>
      <c r="H146" s="149"/>
      <c r="I146" s="149"/>
      <c r="J146" s="149"/>
      <c r="K146" s="149"/>
      <c r="L146" s="149"/>
      <c r="M146" s="149"/>
      <c r="N146" s="149"/>
      <c r="O146" s="149"/>
      <c r="P146" s="149"/>
    </row>
    <row r="147" spans="1:16" ht="12.75" customHeight="1">
      <c r="A147" s="149"/>
      <c r="B147" s="149"/>
      <c r="C147" s="149"/>
      <c r="D147" s="149"/>
      <c r="E147" s="149"/>
      <c r="F147" s="149"/>
      <c r="G147" s="149"/>
      <c r="H147" s="149"/>
      <c r="I147" s="149"/>
      <c r="J147" s="149"/>
      <c r="K147" s="149"/>
      <c r="L147" s="149"/>
      <c r="M147" s="149"/>
      <c r="N147" s="149"/>
      <c r="O147" s="149"/>
      <c r="P147" s="149"/>
    </row>
    <row r="148" spans="1:16" ht="12.75" customHeight="1">
      <c r="A148" s="149"/>
      <c r="B148" s="149"/>
      <c r="C148" s="149"/>
      <c r="D148" s="149"/>
      <c r="E148" s="149"/>
      <c r="F148" s="149"/>
      <c r="G148" s="149"/>
      <c r="H148" s="149"/>
      <c r="I148" s="149"/>
      <c r="J148" s="149"/>
      <c r="K148" s="149"/>
      <c r="L148" s="149"/>
      <c r="M148" s="149"/>
      <c r="N148" s="149"/>
      <c r="O148" s="149"/>
      <c r="P148" s="149"/>
    </row>
    <row r="149" spans="1:16" ht="12.75" customHeight="1">
      <c r="A149" s="149"/>
      <c r="B149" s="149"/>
      <c r="C149" s="149"/>
      <c r="D149" s="149"/>
      <c r="E149" s="149"/>
      <c r="F149" s="149"/>
      <c r="G149" s="149"/>
      <c r="H149" s="149"/>
      <c r="I149" s="149"/>
      <c r="J149" s="149"/>
      <c r="K149" s="149"/>
      <c r="L149" s="149"/>
      <c r="M149" s="149"/>
      <c r="N149" s="149"/>
      <c r="O149" s="149"/>
      <c r="P149" s="149"/>
    </row>
    <row r="150" spans="1:16" ht="12.75" customHeight="1">
      <c r="A150" s="149"/>
      <c r="B150" s="149"/>
      <c r="C150" s="149"/>
      <c r="D150" s="149"/>
      <c r="E150" s="149"/>
      <c r="F150" s="149"/>
      <c r="G150" s="149"/>
      <c r="H150" s="149"/>
      <c r="I150" s="149"/>
      <c r="J150" s="149"/>
      <c r="K150" s="149"/>
      <c r="L150" s="149"/>
      <c r="M150" s="149"/>
      <c r="N150" s="149"/>
      <c r="O150" s="149"/>
      <c r="P150" s="149"/>
    </row>
    <row r="151" spans="1:16" ht="12.75" customHeight="1">
      <c r="A151" s="149"/>
      <c r="B151" s="149"/>
      <c r="C151" s="149"/>
      <c r="D151" s="149"/>
      <c r="E151" s="149"/>
      <c r="F151" s="149"/>
      <c r="G151" s="149"/>
      <c r="H151" s="149"/>
      <c r="I151" s="149"/>
      <c r="J151" s="149"/>
      <c r="K151" s="149"/>
      <c r="L151" s="149"/>
      <c r="M151" s="149"/>
      <c r="N151" s="149"/>
      <c r="O151" s="149"/>
      <c r="P151" s="149"/>
    </row>
    <row r="152" spans="1:16" ht="12.75" customHeight="1">
      <c r="A152" s="149"/>
      <c r="B152" s="149"/>
      <c r="C152" s="149"/>
      <c r="D152" s="149"/>
      <c r="E152" s="149"/>
      <c r="F152" s="149"/>
      <c r="G152" s="149"/>
      <c r="H152" s="149"/>
      <c r="I152" s="149"/>
      <c r="J152" s="149"/>
      <c r="K152" s="149"/>
      <c r="L152" s="149"/>
      <c r="M152" s="149"/>
      <c r="N152" s="149"/>
      <c r="O152" s="149"/>
      <c r="P152" s="149"/>
    </row>
    <row r="153" spans="1:16" ht="12.75" customHeight="1">
      <c r="A153" s="149"/>
      <c r="B153" s="149"/>
      <c r="C153" s="149"/>
      <c r="D153" s="149"/>
      <c r="E153" s="149"/>
      <c r="F153" s="149"/>
      <c r="G153" s="149"/>
      <c r="H153" s="149"/>
      <c r="I153" s="149"/>
      <c r="J153" s="149"/>
      <c r="K153" s="149"/>
      <c r="L153" s="149"/>
      <c r="M153" s="149"/>
      <c r="N153" s="149"/>
      <c r="O153" s="149"/>
      <c r="P153" s="149"/>
    </row>
    <row r="154" spans="1:16" ht="12.75" customHeight="1">
      <c r="A154" s="149"/>
      <c r="B154" s="149"/>
      <c r="C154" s="149"/>
      <c r="D154" s="149"/>
      <c r="E154" s="149"/>
      <c r="F154" s="149"/>
      <c r="G154" s="149"/>
      <c r="H154" s="149"/>
      <c r="I154" s="149"/>
      <c r="J154" s="149"/>
      <c r="K154" s="149"/>
      <c r="L154" s="149"/>
      <c r="M154" s="149"/>
      <c r="N154" s="149"/>
      <c r="O154" s="149"/>
      <c r="P154" s="149"/>
    </row>
    <row r="155" spans="1:16" ht="12.75" customHeight="1">
      <c r="A155" s="149"/>
      <c r="B155" s="149"/>
      <c r="C155" s="149"/>
      <c r="D155" s="149"/>
      <c r="E155" s="149"/>
      <c r="F155" s="149"/>
      <c r="G155" s="149"/>
      <c r="H155" s="149"/>
      <c r="I155" s="149"/>
      <c r="J155" s="149"/>
      <c r="K155" s="149"/>
      <c r="L155" s="149"/>
      <c r="M155" s="149"/>
      <c r="N155" s="149"/>
      <c r="O155" s="149"/>
      <c r="P155" s="149"/>
    </row>
    <row r="156" spans="1:16" ht="12.75" customHeight="1">
      <c r="A156" s="149"/>
      <c r="B156" s="149"/>
      <c r="C156" s="149"/>
      <c r="D156" s="149"/>
      <c r="E156" s="149"/>
      <c r="F156" s="149"/>
      <c r="G156" s="149"/>
      <c r="H156" s="149"/>
      <c r="I156" s="149"/>
      <c r="J156" s="149"/>
      <c r="K156" s="149"/>
      <c r="L156" s="149"/>
      <c r="M156" s="149"/>
      <c r="N156" s="149"/>
      <c r="O156" s="149"/>
      <c r="P156" s="149"/>
    </row>
    <row r="157" spans="1:16" ht="12.75" customHeight="1">
      <c r="A157" s="149"/>
      <c r="B157" s="149"/>
      <c r="C157" s="149"/>
      <c r="D157" s="149"/>
      <c r="E157" s="149"/>
      <c r="F157" s="149"/>
      <c r="G157" s="149"/>
      <c r="H157" s="149"/>
      <c r="I157" s="149"/>
      <c r="J157" s="149"/>
      <c r="K157" s="149"/>
      <c r="L157" s="149"/>
      <c r="M157" s="149"/>
      <c r="N157" s="149"/>
      <c r="O157" s="149"/>
      <c r="P157" s="149"/>
    </row>
    <row r="158" spans="1:16" ht="12.75" customHeight="1">
      <c r="A158" s="149"/>
      <c r="B158" s="149"/>
      <c r="C158" s="149"/>
      <c r="D158" s="149"/>
      <c r="E158" s="149"/>
      <c r="F158" s="149"/>
      <c r="G158" s="149"/>
      <c r="H158" s="149"/>
      <c r="I158" s="149"/>
      <c r="J158" s="149"/>
      <c r="K158" s="149"/>
      <c r="L158" s="149"/>
      <c r="M158" s="149"/>
      <c r="N158" s="149"/>
      <c r="O158" s="149"/>
      <c r="P158" s="149"/>
    </row>
    <row r="159" spans="1:16" ht="12.75" customHeight="1">
      <c r="A159" s="149"/>
      <c r="B159" s="149"/>
      <c r="C159" s="149"/>
      <c r="D159" s="149"/>
      <c r="E159" s="149"/>
      <c r="F159" s="149"/>
      <c r="G159" s="149"/>
      <c r="H159" s="149"/>
      <c r="I159" s="149"/>
      <c r="J159" s="149"/>
      <c r="K159" s="149"/>
      <c r="L159" s="149"/>
      <c r="M159" s="149"/>
      <c r="N159" s="149"/>
      <c r="O159" s="149"/>
      <c r="P159" s="149"/>
    </row>
    <row r="160" spans="1:16" ht="12.75" customHeight="1">
      <c r="A160" s="149"/>
      <c r="B160" s="149"/>
      <c r="C160" s="149"/>
      <c r="D160" s="149"/>
      <c r="E160" s="149"/>
      <c r="F160" s="149"/>
      <c r="G160" s="149"/>
      <c r="H160" s="149"/>
      <c r="I160" s="149"/>
      <c r="J160" s="149"/>
      <c r="K160" s="149"/>
      <c r="L160" s="149"/>
      <c r="M160" s="149"/>
      <c r="N160" s="149"/>
      <c r="O160" s="149"/>
      <c r="P160" s="149"/>
    </row>
    <row r="161" spans="1:16" ht="12.75" customHeight="1">
      <c r="A161" s="149"/>
      <c r="B161" s="149"/>
      <c r="C161" s="149"/>
      <c r="D161" s="149"/>
      <c r="E161" s="149"/>
      <c r="F161" s="149"/>
      <c r="G161" s="149"/>
      <c r="H161" s="149"/>
      <c r="I161" s="149"/>
      <c r="J161" s="149"/>
      <c r="K161" s="149"/>
      <c r="L161" s="149"/>
      <c r="M161" s="149"/>
      <c r="N161" s="149"/>
      <c r="O161" s="149"/>
      <c r="P161" s="149"/>
    </row>
    <row r="162" spans="1:16" ht="12.75" customHeight="1">
      <c r="A162" s="149"/>
      <c r="B162" s="149"/>
      <c r="C162" s="149"/>
      <c r="D162" s="149"/>
      <c r="E162" s="149"/>
      <c r="F162" s="149"/>
      <c r="G162" s="149"/>
      <c r="H162" s="149"/>
      <c r="I162" s="149"/>
      <c r="J162" s="149"/>
      <c r="K162" s="149"/>
      <c r="L162" s="149"/>
      <c r="M162" s="149"/>
      <c r="N162" s="149"/>
      <c r="O162" s="149"/>
      <c r="P162" s="149"/>
    </row>
    <row r="163" spans="1:16" ht="12.75" customHeight="1">
      <c r="A163" s="149"/>
      <c r="B163" s="149"/>
      <c r="C163" s="149"/>
      <c r="D163" s="149"/>
      <c r="E163" s="149"/>
      <c r="F163" s="149"/>
      <c r="G163" s="149"/>
      <c r="H163" s="149"/>
      <c r="I163" s="149"/>
      <c r="J163" s="149"/>
      <c r="K163" s="149"/>
      <c r="L163" s="149"/>
      <c r="M163" s="149"/>
      <c r="N163" s="149"/>
      <c r="O163" s="149"/>
      <c r="P163" s="149"/>
    </row>
    <row r="164" spans="1:16" ht="12.75" customHeight="1">
      <c r="A164" s="149"/>
      <c r="B164" s="149"/>
      <c r="C164" s="149"/>
      <c r="D164" s="149"/>
      <c r="E164" s="149"/>
      <c r="F164" s="149"/>
      <c r="G164" s="149"/>
      <c r="H164" s="149"/>
      <c r="I164" s="149"/>
      <c r="J164" s="149"/>
      <c r="K164" s="149"/>
      <c r="L164" s="149"/>
      <c r="M164" s="149"/>
      <c r="N164" s="149"/>
      <c r="O164" s="149"/>
      <c r="P164" s="149"/>
    </row>
    <row r="165" spans="1:16" ht="12.75" customHeight="1">
      <c r="A165" s="149"/>
      <c r="B165" s="149"/>
      <c r="C165" s="149"/>
      <c r="D165" s="149"/>
      <c r="E165" s="149"/>
      <c r="F165" s="149"/>
      <c r="G165" s="149"/>
      <c r="H165" s="149"/>
      <c r="I165" s="149"/>
      <c r="J165" s="149"/>
      <c r="K165" s="149"/>
      <c r="L165" s="149"/>
      <c r="M165" s="149"/>
      <c r="N165" s="149"/>
      <c r="O165" s="149"/>
      <c r="P165" s="149"/>
    </row>
    <row r="166" spans="1:16" ht="12.75" customHeight="1">
      <c r="A166" s="149"/>
      <c r="B166" s="149"/>
      <c r="C166" s="149"/>
      <c r="D166" s="149"/>
      <c r="E166" s="149"/>
      <c r="F166" s="149"/>
      <c r="G166" s="149"/>
      <c r="H166" s="149"/>
      <c r="I166" s="149"/>
      <c r="J166" s="149"/>
      <c r="K166" s="149"/>
      <c r="L166" s="149"/>
      <c r="M166" s="149"/>
      <c r="N166" s="149"/>
      <c r="O166" s="149"/>
      <c r="P166" s="149"/>
    </row>
    <row r="167" spans="1:16" ht="12.75" customHeight="1">
      <c r="A167" s="149"/>
      <c r="B167" s="149"/>
      <c r="C167" s="149"/>
      <c r="D167" s="149"/>
      <c r="E167" s="149"/>
      <c r="F167" s="149"/>
      <c r="G167" s="149"/>
      <c r="H167" s="149"/>
      <c r="I167" s="149"/>
      <c r="J167" s="149"/>
      <c r="K167" s="149"/>
      <c r="L167" s="149"/>
      <c r="M167" s="149"/>
      <c r="N167" s="149"/>
      <c r="O167" s="149"/>
      <c r="P167" s="149"/>
    </row>
    <row r="168" spans="1:16" ht="12.75" customHeight="1">
      <c r="A168" s="149"/>
      <c r="B168" s="149"/>
      <c r="C168" s="149"/>
      <c r="D168" s="149"/>
      <c r="E168" s="149"/>
      <c r="F168" s="149"/>
      <c r="G168" s="149"/>
      <c r="H168" s="149"/>
      <c r="I168" s="149"/>
      <c r="J168" s="149"/>
      <c r="K168" s="149"/>
      <c r="L168" s="149"/>
      <c r="M168" s="149"/>
      <c r="N168" s="149"/>
      <c r="O168" s="149"/>
      <c r="P168" s="149"/>
    </row>
    <row r="169" spans="1:16" ht="12.75" customHeight="1">
      <c r="A169" s="149"/>
      <c r="B169" s="149"/>
      <c r="C169" s="149"/>
      <c r="D169" s="149"/>
      <c r="E169" s="149"/>
      <c r="F169" s="149"/>
      <c r="G169" s="149"/>
      <c r="H169" s="149"/>
      <c r="I169" s="149"/>
      <c r="J169" s="149"/>
      <c r="K169" s="149"/>
      <c r="L169" s="149"/>
      <c r="M169" s="149"/>
      <c r="N169" s="149"/>
      <c r="O169" s="149"/>
      <c r="P169" s="149"/>
    </row>
    <row r="170" spans="1:16" ht="12.75" customHeight="1">
      <c r="A170" s="149"/>
      <c r="B170" s="149"/>
      <c r="C170" s="149"/>
      <c r="D170" s="149"/>
      <c r="E170" s="149"/>
      <c r="F170" s="149"/>
      <c r="G170" s="149"/>
      <c r="H170" s="149"/>
      <c r="I170" s="149"/>
      <c r="J170" s="149"/>
      <c r="K170" s="149"/>
      <c r="L170" s="149"/>
      <c r="M170" s="149"/>
      <c r="N170" s="149"/>
      <c r="O170" s="149"/>
      <c r="P170" s="149"/>
    </row>
    <row r="171" spans="1:16" ht="12.75" customHeight="1">
      <c r="A171" s="149"/>
      <c r="B171" s="149"/>
      <c r="C171" s="149"/>
      <c r="D171" s="149"/>
      <c r="E171" s="149"/>
      <c r="F171" s="149"/>
      <c r="G171" s="149"/>
      <c r="H171" s="149"/>
      <c r="I171" s="149"/>
      <c r="J171" s="149"/>
      <c r="K171" s="149"/>
      <c r="L171" s="149"/>
      <c r="M171" s="149"/>
      <c r="N171" s="149"/>
      <c r="O171" s="149"/>
      <c r="P171" s="149"/>
    </row>
    <row r="172" spans="1:16" ht="12.75" customHeight="1">
      <c r="A172" s="149"/>
      <c r="B172" s="149"/>
      <c r="C172" s="149"/>
      <c r="D172" s="149"/>
      <c r="E172" s="149"/>
      <c r="F172" s="149"/>
      <c r="G172" s="149"/>
      <c r="H172" s="149"/>
      <c r="I172" s="149"/>
      <c r="J172" s="149"/>
      <c r="K172" s="149"/>
      <c r="L172" s="149"/>
      <c r="M172" s="149"/>
      <c r="N172" s="149"/>
      <c r="O172" s="149"/>
      <c r="P172" s="149"/>
    </row>
    <row r="173" spans="1:16" ht="12.75" customHeight="1">
      <c r="A173" s="149"/>
      <c r="B173" s="149"/>
      <c r="C173" s="149"/>
      <c r="D173" s="149"/>
      <c r="E173" s="149"/>
      <c r="F173" s="149"/>
      <c r="G173" s="149"/>
      <c r="H173" s="149"/>
      <c r="I173" s="149"/>
      <c r="J173" s="149"/>
      <c r="K173" s="149"/>
      <c r="L173" s="149"/>
      <c r="M173" s="149"/>
      <c r="N173" s="149"/>
      <c r="O173" s="149"/>
      <c r="P173" s="149"/>
    </row>
    <row r="174" spans="1:16" ht="12.75" customHeight="1">
      <c r="A174" s="149"/>
      <c r="B174" s="149"/>
      <c r="C174" s="149"/>
      <c r="D174" s="149"/>
      <c r="E174" s="149"/>
      <c r="F174" s="149"/>
      <c r="G174" s="149"/>
      <c r="H174" s="149"/>
      <c r="I174" s="149"/>
      <c r="J174" s="149"/>
      <c r="K174" s="149"/>
      <c r="L174" s="149"/>
      <c r="M174" s="149"/>
      <c r="N174" s="149"/>
      <c r="O174" s="149"/>
      <c r="P174" s="149"/>
    </row>
    <row r="175" spans="1:16" ht="12.75" customHeight="1">
      <c r="A175" s="149"/>
      <c r="B175" s="149"/>
      <c r="C175" s="149"/>
      <c r="D175" s="149"/>
      <c r="E175" s="149"/>
      <c r="F175" s="149"/>
      <c r="G175" s="149"/>
      <c r="H175" s="149"/>
      <c r="I175" s="149"/>
      <c r="J175" s="149"/>
      <c r="K175" s="149"/>
      <c r="L175" s="149"/>
      <c r="M175" s="149"/>
      <c r="N175" s="149"/>
      <c r="O175" s="149"/>
      <c r="P175" s="149"/>
    </row>
    <row r="176" spans="1:16" ht="12.75" customHeight="1">
      <c r="A176" s="149"/>
      <c r="B176" s="149"/>
      <c r="C176" s="149"/>
      <c r="D176" s="149"/>
      <c r="E176" s="149"/>
      <c r="F176" s="149"/>
      <c r="G176" s="149"/>
      <c r="H176" s="149"/>
      <c r="I176" s="149"/>
      <c r="J176" s="149"/>
      <c r="K176" s="149"/>
      <c r="L176" s="149"/>
      <c r="M176" s="149"/>
      <c r="N176" s="149"/>
      <c r="O176" s="149"/>
      <c r="P176" s="149"/>
    </row>
    <row r="177" spans="1:16" ht="12.75" customHeight="1">
      <c r="A177" s="149"/>
      <c r="B177" s="149"/>
      <c r="C177" s="149"/>
      <c r="D177" s="149"/>
      <c r="E177" s="149"/>
      <c r="F177" s="149"/>
      <c r="G177" s="149"/>
      <c r="H177" s="149"/>
      <c r="I177" s="149"/>
      <c r="J177" s="149"/>
      <c r="K177" s="149"/>
      <c r="L177" s="149"/>
      <c r="M177" s="149"/>
      <c r="N177" s="149"/>
      <c r="O177" s="149"/>
      <c r="P177" s="149"/>
    </row>
    <row r="178" spans="1:16" ht="12.75" customHeight="1">
      <c r="A178" s="149"/>
      <c r="B178" s="149"/>
      <c r="C178" s="149"/>
      <c r="D178" s="149"/>
      <c r="E178" s="149"/>
      <c r="F178" s="149"/>
      <c r="G178" s="149"/>
      <c r="H178" s="149"/>
      <c r="I178" s="149"/>
      <c r="J178" s="149"/>
      <c r="K178" s="149"/>
      <c r="L178" s="149"/>
      <c r="M178" s="149"/>
      <c r="N178" s="149"/>
      <c r="O178" s="149"/>
      <c r="P178" s="149"/>
    </row>
    <row r="179" spans="1:16" ht="12.75" customHeight="1">
      <c r="A179" s="149"/>
      <c r="B179" s="149"/>
      <c r="C179" s="149"/>
      <c r="D179" s="149"/>
      <c r="E179" s="149"/>
      <c r="F179" s="149"/>
      <c r="G179" s="149"/>
      <c r="H179" s="149"/>
      <c r="I179" s="149"/>
      <c r="J179" s="149"/>
      <c r="K179" s="149"/>
      <c r="L179" s="149"/>
      <c r="M179" s="149"/>
      <c r="N179" s="149"/>
      <c r="O179" s="149"/>
      <c r="P179" s="149"/>
    </row>
    <row r="180" spans="1:16" ht="12.75" customHeight="1">
      <c r="A180" s="149"/>
      <c r="B180" s="149"/>
      <c r="C180" s="149"/>
      <c r="D180" s="149"/>
      <c r="E180" s="149"/>
      <c r="F180" s="149"/>
      <c r="G180" s="149"/>
      <c r="H180" s="149"/>
      <c r="I180" s="149"/>
      <c r="J180" s="149"/>
      <c r="K180" s="149"/>
      <c r="L180" s="149"/>
      <c r="M180" s="149"/>
      <c r="N180" s="149"/>
      <c r="O180" s="149"/>
      <c r="P180" s="149"/>
    </row>
    <row r="181" spans="1:16" ht="12.75" customHeight="1">
      <c r="A181" s="149"/>
      <c r="B181" s="149"/>
      <c r="C181" s="149"/>
      <c r="D181" s="149"/>
      <c r="E181" s="149"/>
      <c r="F181" s="149"/>
      <c r="G181" s="149"/>
      <c r="H181" s="149"/>
      <c r="I181" s="149"/>
      <c r="J181" s="149"/>
      <c r="K181" s="149"/>
      <c r="L181" s="149"/>
      <c r="M181" s="149"/>
      <c r="N181" s="149"/>
      <c r="O181" s="149"/>
      <c r="P181" s="149"/>
    </row>
    <row r="182" spans="1:16" ht="12.75" customHeight="1">
      <c r="A182" s="149"/>
      <c r="B182" s="149"/>
      <c r="C182" s="149"/>
      <c r="D182" s="149"/>
      <c r="E182" s="149"/>
      <c r="F182" s="149"/>
      <c r="G182" s="149"/>
      <c r="H182" s="149"/>
      <c r="I182" s="149"/>
      <c r="J182" s="149"/>
      <c r="K182" s="149"/>
      <c r="L182" s="149"/>
      <c r="M182" s="149"/>
      <c r="N182" s="149"/>
      <c r="O182" s="149"/>
      <c r="P182" s="149"/>
    </row>
    <row r="183" spans="1:16" ht="12.75" customHeight="1">
      <c r="A183" s="149"/>
      <c r="B183" s="149"/>
      <c r="C183" s="149"/>
      <c r="D183" s="149"/>
      <c r="E183" s="149"/>
      <c r="F183" s="149"/>
      <c r="G183" s="149"/>
      <c r="H183" s="149"/>
      <c r="I183" s="149"/>
      <c r="J183" s="149"/>
      <c r="K183" s="149"/>
      <c r="L183" s="149"/>
      <c r="M183" s="149"/>
      <c r="N183" s="149"/>
      <c r="O183" s="149"/>
      <c r="P183" s="149"/>
    </row>
    <row r="184" spans="1:16" ht="12.75" customHeight="1">
      <c r="A184" s="149"/>
      <c r="B184" s="149"/>
      <c r="C184" s="149"/>
      <c r="D184" s="149"/>
      <c r="E184" s="149"/>
      <c r="F184" s="149"/>
      <c r="G184" s="149"/>
      <c r="H184" s="149"/>
      <c r="I184" s="149"/>
      <c r="J184" s="149"/>
      <c r="K184" s="149"/>
      <c r="L184" s="149"/>
      <c r="M184" s="149"/>
      <c r="N184" s="149"/>
      <c r="O184" s="149"/>
      <c r="P184" s="149"/>
    </row>
    <row r="185" spans="1:16" ht="12.75" customHeight="1">
      <c r="A185" s="149"/>
      <c r="B185" s="149"/>
      <c r="C185" s="149"/>
      <c r="D185" s="149"/>
      <c r="E185" s="149"/>
      <c r="F185" s="149"/>
      <c r="G185" s="149"/>
      <c r="H185" s="149"/>
      <c r="I185" s="149"/>
      <c r="J185" s="149"/>
      <c r="K185" s="149"/>
      <c r="L185" s="149"/>
      <c r="M185" s="149"/>
      <c r="N185" s="149"/>
      <c r="O185" s="149"/>
      <c r="P185" s="149"/>
    </row>
    <row r="186" spans="1:16" ht="12.75" customHeight="1">
      <c r="A186" s="149"/>
      <c r="B186" s="149"/>
      <c r="C186" s="149"/>
      <c r="D186" s="149"/>
      <c r="E186" s="149"/>
      <c r="F186" s="149"/>
      <c r="G186" s="149"/>
      <c r="H186" s="149"/>
      <c r="I186" s="149"/>
      <c r="J186" s="149"/>
      <c r="K186" s="149"/>
      <c r="L186" s="149"/>
      <c r="M186" s="149"/>
      <c r="N186" s="149"/>
      <c r="O186" s="149"/>
      <c r="P186" s="149"/>
    </row>
    <row r="187" spans="1:16" ht="12.75" customHeight="1">
      <c r="A187" s="149"/>
      <c r="B187" s="149"/>
      <c r="C187" s="149"/>
      <c r="D187" s="149"/>
      <c r="E187" s="149"/>
      <c r="F187" s="149"/>
      <c r="G187" s="149"/>
      <c r="H187" s="149"/>
      <c r="I187" s="149"/>
      <c r="J187" s="149"/>
      <c r="K187" s="149"/>
      <c r="L187" s="149"/>
      <c r="M187" s="149"/>
      <c r="N187" s="149"/>
      <c r="O187" s="149"/>
      <c r="P187" s="149"/>
    </row>
    <row r="188" spans="1:16" ht="12.75" customHeight="1">
      <c r="A188" s="149"/>
      <c r="B188" s="149"/>
      <c r="C188" s="149"/>
      <c r="D188" s="149"/>
      <c r="E188" s="149"/>
      <c r="F188" s="149"/>
      <c r="G188" s="149"/>
      <c r="H188" s="149"/>
      <c r="I188" s="149"/>
      <c r="J188" s="149"/>
      <c r="K188" s="149"/>
      <c r="L188" s="149"/>
      <c r="M188" s="149"/>
      <c r="N188" s="149"/>
      <c r="O188" s="149"/>
      <c r="P188" s="149"/>
    </row>
    <row r="189" spans="1:16" ht="12.75" customHeight="1">
      <c r="A189" s="149"/>
      <c r="B189" s="149"/>
      <c r="C189" s="149"/>
      <c r="D189" s="149"/>
      <c r="E189" s="149"/>
      <c r="F189" s="149"/>
      <c r="G189" s="149"/>
      <c r="H189" s="149"/>
      <c r="I189" s="149"/>
      <c r="J189" s="149"/>
      <c r="K189" s="149"/>
      <c r="L189" s="149"/>
      <c r="M189" s="149"/>
      <c r="N189" s="149"/>
      <c r="O189" s="149"/>
      <c r="P189" s="149"/>
    </row>
    <row r="190" spans="1:16" ht="12.75" customHeight="1">
      <c r="A190" s="149"/>
      <c r="B190" s="149"/>
      <c r="C190" s="149"/>
      <c r="D190" s="149"/>
      <c r="E190" s="149"/>
      <c r="F190" s="149"/>
      <c r="G190" s="149"/>
      <c r="H190" s="149"/>
      <c r="I190" s="149"/>
      <c r="J190" s="149"/>
      <c r="K190" s="149"/>
      <c r="L190" s="149"/>
      <c r="M190" s="149"/>
      <c r="N190" s="149"/>
      <c r="O190" s="149"/>
      <c r="P190" s="149"/>
    </row>
    <row r="191" spans="1:16" ht="12.75" customHeight="1">
      <c r="A191" s="149"/>
      <c r="B191" s="149"/>
      <c r="C191" s="149"/>
      <c r="D191" s="149"/>
      <c r="E191" s="149"/>
      <c r="F191" s="149"/>
      <c r="G191" s="149"/>
      <c r="H191" s="149"/>
      <c r="I191" s="149"/>
      <c r="J191" s="149"/>
      <c r="K191" s="149"/>
      <c r="L191" s="149"/>
      <c r="M191" s="149"/>
      <c r="N191" s="149"/>
      <c r="O191" s="149"/>
      <c r="P191" s="149"/>
    </row>
    <row r="192" spans="1:16" ht="12.75" customHeight="1">
      <c r="A192" s="149"/>
      <c r="B192" s="149"/>
      <c r="C192" s="149"/>
      <c r="D192" s="149"/>
      <c r="E192" s="149"/>
      <c r="F192" s="149"/>
      <c r="G192" s="149"/>
      <c r="H192" s="149"/>
      <c r="I192" s="149"/>
      <c r="J192" s="149"/>
      <c r="K192" s="149"/>
      <c r="L192" s="149"/>
      <c r="M192" s="149"/>
      <c r="N192" s="149"/>
      <c r="O192" s="149"/>
      <c r="P192" s="149"/>
    </row>
    <row r="193" spans="1:16" ht="12.75" customHeight="1">
      <c r="A193" s="149"/>
      <c r="B193" s="149"/>
      <c r="C193" s="149"/>
      <c r="D193" s="149"/>
      <c r="E193" s="149"/>
      <c r="F193" s="149"/>
      <c r="G193" s="149"/>
      <c r="H193" s="149"/>
      <c r="I193" s="149"/>
      <c r="J193" s="149"/>
      <c r="K193" s="149"/>
      <c r="L193" s="149"/>
      <c r="M193" s="149"/>
      <c r="N193" s="149"/>
      <c r="O193" s="149"/>
      <c r="P193" s="149"/>
    </row>
    <row r="194" spans="1:16" ht="12.75" customHeight="1">
      <c r="A194" s="149"/>
      <c r="B194" s="149"/>
      <c r="C194" s="149"/>
      <c r="D194" s="149"/>
      <c r="E194" s="149"/>
      <c r="F194" s="149"/>
      <c r="G194" s="149"/>
      <c r="H194" s="149"/>
      <c r="I194" s="149"/>
      <c r="J194" s="149"/>
      <c r="K194" s="149"/>
      <c r="L194" s="149"/>
      <c r="M194" s="149"/>
      <c r="N194" s="149"/>
      <c r="O194" s="149"/>
      <c r="P194" s="149"/>
    </row>
    <row r="195" spans="1:16" ht="12.75" customHeight="1">
      <c r="A195" s="149"/>
      <c r="B195" s="149"/>
      <c r="C195" s="149"/>
      <c r="D195" s="149"/>
      <c r="E195" s="149"/>
      <c r="F195" s="149"/>
      <c r="G195" s="149"/>
      <c r="H195" s="149"/>
      <c r="I195" s="149"/>
      <c r="J195" s="149"/>
      <c r="K195" s="149"/>
      <c r="L195" s="149"/>
      <c r="M195" s="149"/>
      <c r="N195" s="149"/>
      <c r="O195" s="149"/>
      <c r="P195" s="149"/>
    </row>
    <row r="196" spans="1:16" ht="12.75" customHeight="1">
      <c r="A196" s="149"/>
      <c r="B196" s="149"/>
      <c r="C196" s="149"/>
      <c r="D196" s="149"/>
      <c r="E196" s="149"/>
      <c r="F196" s="149"/>
      <c r="G196" s="149"/>
      <c r="H196" s="149"/>
      <c r="I196" s="149"/>
      <c r="J196" s="149"/>
      <c r="K196" s="149"/>
      <c r="L196" s="149"/>
      <c r="M196" s="149"/>
      <c r="N196" s="149"/>
      <c r="O196" s="149"/>
      <c r="P196" s="149"/>
    </row>
    <row r="197" spans="1:16" ht="12.75" customHeight="1">
      <c r="A197" s="149"/>
      <c r="B197" s="149"/>
      <c r="C197" s="149"/>
      <c r="D197" s="149"/>
      <c r="E197" s="149"/>
      <c r="F197" s="149"/>
      <c r="G197" s="149"/>
      <c r="H197" s="149"/>
      <c r="I197" s="149"/>
      <c r="J197" s="149"/>
      <c r="K197" s="149"/>
      <c r="L197" s="149"/>
      <c r="M197" s="149"/>
      <c r="N197" s="149"/>
      <c r="O197" s="149"/>
      <c r="P197" s="149"/>
    </row>
    <row r="198" spans="1:16" ht="12.75" customHeight="1">
      <c r="A198" s="149"/>
      <c r="B198" s="149"/>
      <c r="C198" s="149"/>
      <c r="D198" s="149"/>
      <c r="E198" s="149"/>
      <c r="F198" s="149"/>
      <c r="G198" s="149"/>
      <c r="H198" s="149"/>
      <c r="I198" s="149"/>
      <c r="J198" s="149"/>
      <c r="K198" s="149"/>
      <c r="L198" s="149"/>
      <c r="M198" s="149"/>
      <c r="N198" s="149"/>
      <c r="O198" s="149"/>
      <c r="P198" s="149"/>
    </row>
    <row r="199" spans="1:16" ht="12.75" customHeight="1">
      <c r="A199" s="149"/>
      <c r="B199" s="149"/>
      <c r="C199" s="149"/>
      <c r="D199" s="149"/>
      <c r="E199" s="149"/>
      <c r="F199" s="149"/>
      <c r="G199" s="149"/>
      <c r="H199" s="149"/>
      <c r="I199" s="149"/>
      <c r="J199" s="149"/>
      <c r="K199" s="149"/>
      <c r="L199" s="149"/>
      <c r="M199" s="149"/>
      <c r="N199" s="149"/>
      <c r="O199" s="149"/>
      <c r="P199" s="149"/>
    </row>
    <row r="200" spans="1:16" ht="12.75" customHeight="1">
      <c r="A200" s="149"/>
      <c r="B200" s="149"/>
      <c r="C200" s="149"/>
      <c r="D200" s="149"/>
      <c r="E200" s="149"/>
      <c r="F200" s="149"/>
      <c r="G200" s="149"/>
      <c r="H200" s="149"/>
      <c r="I200" s="149"/>
      <c r="J200" s="149"/>
      <c r="K200" s="149"/>
      <c r="L200" s="149"/>
      <c r="M200" s="149"/>
      <c r="N200" s="149"/>
      <c r="O200" s="149"/>
      <c r="P200" s="149"/>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S31"/>
  <sheetViews>
    <sheetView zoomScaleNormal="100" workbookViewId="0"/>
  </sheetViews>
  <sheetFormatPr defaultColWidth="9.15234375" defaultRowHeight="12.45"/>
  <cols>
    <col min="1" max="1" width="20.84375" style="1" bestFit="1" customWidth="1"/>
    <col min="2" max="5" width="9.15234375" style="1"/>
    <col min="6" max="6" width="9.15234375" style="1" customWidth="1"/>
    <col min="7" max="7" width="9.15234375" style="1"/>
    <col min="8" max="8" width="10.53515625" style="1" customWidth="1"/>
    <col min="9" max="9" width="10.3046875" style="1" bestFit="1" customWidth="1"/>
    <col min="10" max="10" width="12" style="1" customWidth="1"/>
    <col min="11" max="11" width="9.84375" style="1" customWidth="1"/>
    <col min="12" max="13" width="9.15234375" style="1"/>
    <col min="14" max="14" width="10.3046875" style="1" bestFit="1" customWidth="1"/>
    <col min="15" max="15" width="6.53515625" style="1" customWidth="1"/>
    <col min="16" max="16384" width="9.15234375" style="1"/>
  </cols>
  <sheetData>
    <row r="1" spans="1:19">
      <c r="B1" s="118" t="s">
        <v>282</v>
      </c>
      <c r="C1" s="118"/>
      <c r="D1" s="118" t="s">
        <v>283</v>
      </c>
      <c r="E1" s="118"/>
      <c r="F1" s="118" t="s">
        <v>284</v>
      </c>
      <c r="G1" s="118"/>
      <c r="H1" s="118" t="s">
        <v>289</v>
      </c>
      <c r="I1" s="118"/>
      <c r="J1" s="118" t="s">
        <v>289</v>
      </c>
      <c r="K1" s="118"/>
      <c r="L1" s="118" t="s">
        <v>292</v>
      </c>
      <c r="M1" s="118"/>
      <c r="N1" s="118" t="s">
        <v>296</v>
      </c>
      <c r="O1" s="118"/>
      <c r="P1" s="118" t="s">
        <v>294</v>
      </c>
      <c r="Q1" s="118"/>
      <c r="R1" s="118" t="s">
        <v>295</v>
      </c>
      <c r="S1" s="118"/>
    </row>
    <row r="2" spans="1:19">
      <c r="A2" s="49"/>
      <c r="B2" s="117" t="s">
        <v>298</v>
      </c>
      <c r="C2" s="117"/>
      <c r="D2" s="117" t="s">
        <v>298</v>
      </c>
      <c r="E2" s="117"/>
      <c r="F2" s="117" t="s">
        <v>298</v>
      </c>
      <c r="G2" s="117"/>
      <c r="H2" s="117" t="s">
        <v>301</v>
      </c>
      <c r="I2" s="117"/>
      <c r="J2" s="117" t="s">
        <v>302</v>
      </c>
      <c r="K2" s="117"/>
      <c r="L2" s="117" t="s">
        <v>305</v>
      </c>
      <c r="M2" s="117"/>
      <c r="N2" s="117" t="s">
        <v>305</v>
      </c>
      <c r="O2" s="117"/>
      <c r="P2" s="117" t="s">
        <v>305</v>
      </c>
      <c r="Q2" s="117"/>
      <c r="R2" s="117" t="s">
        <v>305</v>
      </c>
      <c r="S2" s="117"/>
    </row>
    <row r="3" spans="1:19">
      <c r="A3" s="44" t="s">
        <v>363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row>
    <row r="4" spans="1:19">
      <c r="A4" s="50" t="s">
        <v>159</v>
      </c>
      <c r="B4" s="51">
        <v>3.2</v>
      </c>
      <c r="C4" s="51">
        <v>4.7</v>
      </c>
      <c r="D4" s="51" t="s">
        <v>69</v>
      </c>
      <c r="E4" s="51" t="s">
        <v>69</v>
      </c>
      <c r="F4" s="51" t="s">
        <v>69</v>
      </c>
      <c r="G4" s="51" t="s">
        <v>69</v>
      </c>
      <c r="H4" s="51">
        <v>37.700000000000003</v>
      </c>
      <c r="I4" s="51">
        <v>27.5</v>
      </c>
      <c r="J4" s="51" t="s">
        <v>69</v>
      </c>
      <c r="K4" s="51" t="s">
        <v>69</v>
      </c>
      <c r="L4" s="51" t="s">
        <v>69</v>
      </c>
      <c r="M4" s="51" t="s">
        <v>69</v>
      </c>
      <c r="N4" s="51">
        <v>10.5</v>
      </c>
      <c r="O4" s="51">
        <v>10.5</v>
      </c>
      <c r="P4" s="51">
        <v>21</v>
      </c>
      <c r="Q4" s="51">
        <v>21</v>
      </c>
      <c r="R4" s="51">
        <v>20.8</v>
      </c>
      <c r="S4" s="51">
        <v>21</v>
      </c>
    </row>
    <row r="5" spans="1:19">
      <c r="A5" s="50" t="s">
        <v>71</v>
      </c>
      <c r="B5" s="51">
        <v>3.5</v>
      </c>
      <c r="C5" s="51">
        <v>3.9</v>
      </c>
      <c r="D5" s="51" t="s">
        <v>69</v>
      </c>
      <c r="E5" s="51" t="s">
        <v>69</v>
      </c>
      <c r="F5" s="51" t="s">
        <v>69</v>
      </c>
      <c r="G5" s="51" t="s">
        <v>69</v>
      </c>
      <c r="H5" s="51" t="s">
        <v>69</v>
      </c>
      <c r="I5" s="51" t="s">
        <v>69</v>
      </c>
      <c r="J5" s="51">
        <v>59.1</v>
      </c>
      <c r="K5" s="51">
        <v>23.5</v>
      </c>
      <c r="L5" s="51" t="s">
        <v>69</v>
      </c>
      <c r="M5" s="51" t="s">
        <v>69</v>
      </c>
      <c r="N5" s="51" t="s">
        <v>69</v>
      </c>
      <c r="O5" s="51" t="s">
        <v>69</v>
      </c>
      <c r="P5" s="51" t="s">
        <v>69</v>
      </c>
      <c r="Q5" s="51" t="s">
        <v>69</v>
      </c>
      <c r="R5" s="51" t="s">
        <v>69</v>
      </c>
      <c r="S5" s="51" t="s">
        <v>69</v>
      </c>
    </row>
    <row r="6" spans="1:19">
      <c r="A6" s="50" t="s">
        <v>76</v>
      </c>
      <c r="B6" s="51">
        <v>4</v>
      </c>
      <c r="C6" s="51">
        <v>4</v>
      </c>
      <c r="D6" s="51">
        <v>4</v>
      </c>
      <c r="E6" s="51">
        <v>4</v>
      </c>
      <c r="F6" s="51">
        <v>4</v>
      </c>
      <c r="G6" s="51">
        <v>4</v>
      </c>
      <c r="H6" s="51" t="s">
        <v>69</v>
      </c>
      <c r="I6" s="51" t="s">
        <v>69</v>
      </c>
      <c r="J6" s="51">
        <v>25</v>
      </c>
      <c r="K6" s="51">
        <v>15</v>
      </c>
      <c r="L6" s="51" t="s">
        <v>69</v>
      </c>
      <c r="M6" s="51" t="s">
        <v>69</v>
      </c>
      <c r="N6" s="51" t="s">
        <v>69</v>
      </c>
      <c r="O6" s="51" t="s">
        <v>69</v>
      </c>
      <c r="P6" s="51" t="s">
        <v>69</v>
      </c>
      <c r="Q6" s="51" t="s">
        <v>69</v>
      </c>
      <c r="R6" s="51" t="s">
        <v>69</v>
      </c>
      <c r="S6" s="51" t="s">
        <v>69</v>
      </c>
    </row>
    <row r="7" spans="1:19">
      <c r="A7" s="50" t="s">
        <v>384</v>
      </c>
      <c r="B7" s="51">
        <v>3</v>
      </c>
      <c r="C7" s="51">
        <v>4</v>
      </c>
      <c r="D7" s="51">
        <v>3</v>
      </c>
      <c r="E7" s="51">
        <v>4.5</v>
      </c>
      <c r="F7" s="51">
        <v>2</v>
      </c>
      <c r="G7" s="51">
        <v>3.5</v>
      </c>
      <c r="H7" s="51">
        <v>60</v>
      </c>
      <c r="I7" s="51">
        <v>47</v>
      </c>
      <c r="J7" s="51" t="s">
        <v>69</v>
      </c>
      <c r="K7" s="51" t="s">
        <v>69</v>
      </c>
      <c r="L7" s="51" t="s">
        <v>69</v>
      </c>
      <c r="M7" s="51" t="s">
        <v>69</v>
      </c>
      <c r="N7" s="51" t="s">
        <v>69</v>
      </c>
      <c r="O7" s="51" t="s">
        <v>69</v>
      </c>
      <c r="P7" s="51">
        <v>19.3</v>
      </c>
      <c r="Q7" s="51">
        <v>21.2</v>
      </c>
      <c r="R7" s="51">
        <v>16</v>
      </c>
      <c r="S7" s="51">
        <v>17.100000000000001</v>
      </c>
    </row>
    <row r="8" spans="1:19">
      <c r="A8" s="50" t="s">
        <v>91</v>
      </c>
      <c r="B8" s="51">
        <v>2.8</v>
      </c>
      <c r="C8" s="51">
        <v>2.6</v>
      </c>
      <c r="D8" s="51" t="s">
        <v>69</v>
      </c>
      <c r="E8" s="51" t="s">
        <v>69</v>
      </c>
      <c r="F8" s="51" t="s">
        <v>69</v>
      </c>
      <c r="G8" s="51" t="s">
        <v>69</v>
      </c>
      <c r="H8" s="51" t="s">
        <v>69</v>
      </c>
      <c r="I8" s="51" t="s">
        <v>69</v>
      </c>
      <c r="J8" s="51" t="s">
        <v>69</v>
      </c>
      <c r="K8" s="51" t="s">
        <v>69</v>
      </c>
      <c r="L8" s="51">
        <v>2</v>
      </c>
      <c r="M8" s="51">
        <v>2.1</v>
      </c>
      <c r="N8" s="51" t="s">
        <v>69</v>
      </c>
      <c r="O8" s="51" t="s">
        <v>69</v>
      </c>
      <c r="P8" s="51" t="s">
        <v>69</v>
      </c>
      <c r="Q8" s="51" t="s">
        <v>69</v>
      </c>
      <c r="R8" s="51" t="s">
        <v>69</v>
      </c>
      <c r="S8" s="51" t="s">
        <v>69</v>
      </c>
    </row>
    <row r="9" spans="1:19">
      <c r="A9" s="50" t="s">
        <v>372</v>
      </c>
      <c r="B9" s="51">
        <v>3.8</v>
      </c>
      <c r="C9" s="51">
        <v>12.1</v>
      </c>
      <c r="D9" s="51">
        <v>2.7</v>
      </c>
      <c r="E9" s="51">
        <v>13.5</v>
      </c>
      <c r="F9" s="51">
        <v>2.1</v>
      </c>
      <c r="G9" s="51">
        <v>10.1</v>
      </c>
      <c r="H9" s="51">
        <v>146</v>
      </c>
      <c r="I9" s="51">
        <v>46.8</v>
      </c>
      <c r="J9" s="51" t="s">
        <v>69</v>
      </c>
      <c r="K9" s="51" t="s">
        <v>69</v>
      </c>
      <c r="L9" s="51" t="s">
        <v>69</v>
      </c>
      <c r="M9" s="51" t="s">
        <v>69</v>
      </c>
      <c r="N9" s="51" t="s">
        <v>69</v>
      </c>
      <c r="O9" s="51" t="s">
        <v>69</v>
      </c>
      <c r="P9" s="51">
        <v>16.399999999999999</v>
      </c>
      <c r="Q9" s="51">
        <v>20.6</v>
      </c>
      <c r="R9" s="51">
        <v>13.8</v>
      </c>
      <c r="S9" s="51">
        <v>15.9</v>
      </c>
    </row>
    <row r="10" spans="1:19">
      <c r="A10" s="50" t="s">
        <v>376</v>
      </c>
      <c r="B10" s="51">
        <v>1.9</v>
      </c>
      <c r="C10" s="51">
        <v>0.4</v>
      </c>
      <c r="D10" s="51">
        <v>2.1</v>
      </c>
      <c r="E10" s="51">
        <v>1</v>
      </c>
      <c r="F10" s="51">
        <v>-1.7</v>
      </c>
      <c r="G10" s="51">
        <v>-0.6</v>
      </c>
      <c r="H10" s="51">
        <v>69.2</v>
      </c>
      <c r="I10" s="51">
        <v>58.2</v>
      </c>
      <c r="J10" s="51">
        <v>52.6</v>
      </c>
      <c r="K10" s="51">
        <v>66.599999999999994</v>
      </c>
      <c r="L10" s="51">
        <v>2.7</v>
      </c>
      <c r="M10" s="51">
        <v>2.1</v>
      </c>
      <c r="N10" s="51" t="s">
        <v>69</v>
      </c>
      <c r="O10" s="51" t="s">
        <v>69</v>
      </c>
      <c r="P10" s="51">
        <v>15.9</v>
      </c>
      <c r="Q10" s="51">
        <v>14.9</v>
      </c>
      <c r="R10" s="51">
        <v>15</v>
      </c>
      <c r="S10" s="51">
        <v>15</v>
      </c>
    </row>
    <row r="11" spans="1:19">
      <c r="A11" s="50" t="s">
        <v>134</v>
      </c>
      <c r="B11" s="51">
        <v>3.7</v>
      </c>
      <c r="C11" s="51">
        <v>1</v>
      </c>
      <c r="D11" s="51" t="s">
        <v>69</v>
      </c>
      <c r="E11" s="51" t="s">
        <v>69</v>
      </c>
      <c r="F11" s="51" t="s">
        <v>69</v>
      </c>
      <c r="G11" s="51" t="s">
        <v>69</v>
      </c>
      <c r="H11" s="51">
        <v>20</v>
      </c>
      <c r="I11" s="51">
        <v>25</v>
      </c>
      <c r="J11" s="51" t="s">
        <v>69</v>
      </c>
      <c r="K11" s="51" t="s">
        <v>69</v>
      </c>
      <c r="L11" s="51" t="s">
        <v>69</v>
      </c>
      <c r="M11" s="51" t="s">
        <v>69</v>
      </c>
      <c r="N11" s="51" t="s">
        <v>69</v>
      </c>
      <c r="O11" s="51" t="s">
        <v>69</v>
      </c>
      <c r="P11" s="51" t="s">
        <v>69</v>
      </c>
      <c r="Q11" s="51" t="s">
        <v>69</v>
      </c>
      <c r="R11" s="51" t="s">
        <v>69</v>
      </c>
      <c r="S11" s="51" t="s">
        <v>69</v>
      </c>
    </row>
    <row r="12" spans="1:19">
      <c r="A12" s="50" t="s">
        <v>75</v>
      </c>
      <c r="B12" s="51">
        <v>2.2000000000000002</v>
      </c>
      <c r="C12" s="51">
        <v>2.5</v>
      </c>
      <c r="D12" s="51">
        <v>1.8</v>
      </c>
      <c r="E12" s="51">
        <v>1.9</v>
      </c>
      <c r="F12" s="51">
        <v>5</v>
      </c>
      <c r="G12" s="51">
        <v>4</v>
      </c>
      <c r="H12" s="51">
        <v>60</v>
      </c>
      <c r="I12" s="51">
        <v>37.700000000000003</v>
      </c>
      <c r="J12" s="51">
        <v>68.5</v>
      </c>
      <c r="K12" s="51">
        <v>42.7</v>
      </c>
      <c r="L12" s="51">
        <v>2.8</v>
      </c>
      <c r="M12" s="51">
        <v>3.2</v>
      </c>
      <c r="N12" s="51">
        <v>10</v>
      </c>
      <c r="O12" s="51">
        <v>10.4</v>
      </c>
      <c r="P12" s="51">
        <v>15.5</v>
      </c>
      <c r="Q12" s="51">
        <v>15.7</v>
      </c>
      <c r="R12" s="51">
        <v>14</v>
      </c>
      <c r="S12" s="51">
        <v>14.2</v>
      </c>
    </row>
    <row r="13" spans="1:19">
      <c r="A13" s="50" t="s">
        <v>90</v>
      </c>
      <c r="B13" s="51">
        <v>-5.3</v>
      </c>
      <c r="C13" s="51">
        <v>-3</v>
      </c>
      <c r="D13" s="51" t="s">
        <v>69</v>
      </c>
      <c r="E13" s="51" t="s">
        <v>69</v>
      </c>
      <c r="F13" s="51" t="s">
        <v>69</v>
      </c>
      <c r="G13" s="51" t="s">
        <v>69</v>
      </c>
      <c r="H13" s="51">
        <v>202.5</v>
      </c>
      <c r="I13" s="51">
        <v>172.8</v>
      </c>
      <c r="J13" s="51">
        <v>133.4</v>
      </c>
      <c r="K13" s="51">
        <v>193.6</v>
      </c>
      <c r="L13" s="51">
        <v>-2.9</v>
      </c>
      <c r="M13" s="51" t="s">
        <v>69</v>
      </c>
      <c r="N13" s="51" t="s">
        <v>69</v>
      </c>
      <c r="O13" s="51" t="s">
        <v>69</v>
      </c>
      <c r="P13" s="51">
        <v>16</v>
      </c>
      <c r="Q13" s="51" t="s">
        <v>69</v>
      </c>
      <c r="R13" s="51">
        <v>13.5</v>
      </c>
      <c r="S13" s="51" t="s">
        <v>69</v>
      </c>
    </row>
    <row r="14" spans="1:19">
      <c r="A14" s="50" t="s">
        <v>87</v>
      </c>
      <c r="B14" s="51">
        <v>3.3</v>
      </c>
      <c r="C14" s="51">
        <v>4.2</v>
      </c>
      <c r="D14" s="51">
        <v>3.3</v>
      </c>
      <c r="E14" s="51">
        <v>4.3</v>
      </c>
      <c r="F14" s="51" t="s">
        <v>69</v>
      </c>
      <c r="G14" s="51" t="s">
        <v>69</v>
      </c>
      <c r="H14" s="51" t="s">
        <v>69</v>
      </c>
      <c r="I14" s="51" t="s">
        <v>69</v>
      </c>
      <c r="J14" s="51">
        <v>57.4</v>
      </c>
      <c r="K14" s="51">
        <v>49.6</v>
      </c>
      <c r="L14" s="51" t="s">
        <v>69</v>
      </c>
      <c r="M14" s="51" t="s">
        <v>69</v>
      </c>
      <c r="N14" s="51">
        <v>11.2</v>
      </c>
      <c r="O14" s="51">
        <v>11.4</v>
      </c>
      <c r="P14" s="51" t="s">
        <v>69</v>
      </c>
      <c r="Q14" s="51" t="s">
        <v>69</v>
      </c>
      <c r="R14" s="51" t="s">
        <v>69</v>
      </c>
      <c r="S14" s="51" t="s">
        <v>69</v>
      </c>
    </row>
    <row r="15" spans="1:19">
      <c r="A15" s="50" t="s">
        <v>72</v>
      </c>
      <c r="B15" s="51">
        <v>2.5</v>
      </c>
      <c r="C15" s="51">
        <v>2.5</v>
      </c>
      <c r="D15" s="51">
        <v>3.6</v>
      </c>
      <c r="E15" s="51">
        <v>5</v>
      </c>
      <c r="F15" s="51">
        <v>3.5</v>
      </c>
      <c r="G15" s="51">
        <v>2</v>
      </c>
      <c r="H15" s="51">
        <v>60</v>
      </c>
      <c r="I15" s="51">
        <v>40</v>
      </c>
      <c r="J15" s="51" t="s">
        <v>69</v>
      </c>
      <c r="K15" s="51" t="s">
        <v>69</v>
      </c>
      <c r="L15" s="51" t="s">
        <v>69</v>
      </c>
      <c r="M15" s="51" t="s">
        <v>69</v>
      </c>
      <c r="N15" s="51">
        <v>10.199999999999999</v>
      </c>
      <c r="O15" s="51">
        <v>10.4</v>
      </c>
      <c r="P15" s="51">
        <v>29.1</v>
      </c>
      <c r="Q15" s="51">
        <v>30.4</v>
      </c>
      <c r="R15" s="51">
        <v>16.899999999999999</v>
      </c>
      <c r="S15" s="51">
        <v>19.399999999999999</v>
      </c>
    </row>
    <row r="16" spans="1:19">
      <c r="A16" s="50" t="s">
        <v>70</v>
      </c>
      <c r="B16" s="51">
        <v>5.3</v>
      </c>
      <c r="C16" s="51" t="s">
        <v>69</v>
      </c>
      <c r="D16" s="51">
        <v>5.8</v>
      </c>
      <c r="E16" s="51" t="s">
        <v>69</v>
      </c>
      <c r="F16" s="51">
        <v>1.3</v>
      </c>
      <c r="G16" s="51" t="s">
        <v>69</v>
      </c>
      <c r="H16" s="51">
        <v>50.2</v>
      </c>
      <c r="I16" s="51" t="s">
        <v>69</v>
      </c>
      <c r="J16" s="51">
        <v>44.3</v>
      </c>
      <c r="K16" s="51" t="s">
        <v>69</v>
      </c>
      <c r="L16" s="51">
        <v>5.9</v>
      </c>
      <c r="M16" s="51" t="s">
        <v>69</v>
      </c>
      <c r="N16" s="51" t="s">
        <v>69</v>
      </c>
      <c r="O16" s="51" t="s">
        <v>69</v>
      </c>
      <c r="P16" s="51" t="s">
        <v>69</v>
      </c>
      <c r="Q16" s="51" t="s">
        <v>69</v>
      </c>
      <c r="R16" s="51" t="s">
        <v>69</v>
      </c>
      <c r="S16" s="51" t="s">
        <v>69</v>
      </c>
    </row>
    <row r="17" spans="1:19">
      <c r="A17" s="50" t="s">
        <v>73</v>
      </c>
      <c r="B17" s="51">
        <v>3.5</v>
      </c>
      <c r="C17" s="51">
        <v>3.9</v>
      </c>
      <c r="D17" s="51">
        <v>3.5</v>
      </c>
      <c r="E17" s="51">
        <v>3.9</v>
      </c>
      <c r="F17" s="51">
        <v>16.8</v>
      </c>
      <c r="G17" s="51">
        <v>6.3</v>
      </c>
      <c r="H17" s="51">
        <v>41.9</v>
      </c>
      <c r="I17" s="51">
        <v>20</v>
      </c>
      <c r="J17" s="51">
        <v>60.4</v>
      </c>
      <c r="K17" s="51">
        <v>23.8</v>
      </c>
      <c r="L17" s="51" t="s">
        <v>69</v>
      </c>
      <c r="M17" s="51" t="s">
        <v>69</v>
      </c>
      <c r="N17" s="51">
        <v>10.6</v>
      </c>
      <c r="O17" s="51">
        <v>11.2</v>
      </c>
      <c r="P17" s="51" t="s">
        <v>69</v>
      </c>
      <c r="Q17" s="51" t="s">
        <v>69</v>
      </c>
      <c r="R17" s="51" t="s">
        <v>69</v>
      </c>
      <c r="S17" s="51" t="s">
        <v>69</v>
      </c>
    </row>
    <row r="18" spans="1:19">
      <c r="A18" s="50" t="s">
        <v>74</v>
      </c>
      <c r="B18" s="51">
        <v>3.5</v>
      </c>
      <c r="C18" s="51">
        <v>4</v>
      </c>
      <c r="D18" s="51" t="s">
        <v>69</v>
      </c>
      <c r="E18" s="51" t="s">
        <v>69</v>
      </c>
      <c r="F18" s="51" t="s">
        <v>69</v>
      </c>
      <c r="G18" s="51" t="s">
        <v>69</v>
      </c>
      <c r="H18" s="51">
        <v>70</v>
      </c>
      <c r="I18" s="51">
        <v>60</v>
      </c>
      <c r="J18" s="51" t="s">
        <v>69</v>
      </c>
      <c r="K18" s="51" t="s">
        <v>69</v>
      </c>
      <c r="L18" s="51">
        <v>6</v>
      </c>
      <c r="M18" s="51">
        <v>6</v>
      </c>
      <c r="N18" s="51">
        <v>10</v>
      </c>
      <c r="O18" s="51">
        <v>10</v>
      </c>
      <c r="P18" s="51">
        <v>24</v>
      </c>
      <c r="Q18" s="51">
        <v>24</v>
      </c>
      <c r="R18" s="51">
        <v>16</v>
      </c>
      <c r="S18" s="51">
        <v>16</v>
      </c>
    </row>
    <row r="19" spans="1:19">
      <c r="A19" s="52" t="s">
        <v>162</v>
      </c>
      <c r="B19" s="53"/>
      <c r="C19" s="53"/>
      <c r="D19" s="53"/>
      <c r="E19" s="53"/>
      <c r="F19" s="53"/>
      <c r="G19" s="53"/>
      <c r="H19" s="53"/>
      <c r="I19" s="53"/>
      <c r="J19" s="53"/>
      <c r="K19" s="53"/>
      <c r="L19" s="53"/>
      <c r="M19" s="53"/>
      <c r="N19" s="53"/>
      <c r="O19" s="53"/>
      <c r="P19" s="53"/>
      <c r="Q19" s="53"/>
      <c r="R19" s="53"/>
      <c r="S19" s="53"/>
    </row>
    <row r="20" spans="1:19">
      <c r="A20" s="50" t="s">
        <v>145</v>
      </c>
      <c r="B20" s="51">
        <v>3.1</v>
      </c>
      <c r="C20" s="51" t="s">
        <v>69</v>
      </c>
      <c r="D20" s="51" t="s">
        <v>69</v>
      </c>
      <c r="E20" s="51" t="s">
        <v>69</v>
      </c>
      <c r="F20" s="51" t="s">
        <v>69</v>
      </c>
      <c r="G20" s="51" t="s">
        <v>69</v>
      </c>
      <c r="H20" s="51" t="s">
        <v>69</v>
      </c>
      <c r="I20" s="51" t="s">
        <v>69</v>
      </c>
      <c r="J20" s="51" t="s">
        <v>69</v>
      </c>
      <c r="K20" s="51" t="s">
        <v>69</v>
      </c>
      <c r="L20" s="51" t="s">
        <v>69</v>
      </c>
      <c r="M20" s="51" t="s">
        <v>69</v>
      </c>
      <c r="N20" s="51" t="s">
        <v>69</v>
      </c>
      <c r="O20" s="51" t="s">
        <v>69</v>
      </c>
      <c r="P20" s="51" t="s">
        <v>69</v>
      </c>
      <c r="Q20" s="51" t="s">
        <v>69</v>
      </c>
      <c r="R20" s="51" t="s">
        <v>69</v>
      </c>
      <c r="S20" s="51" t="s">
        <v>69</v>
      </c>
    </row>
    <row r="21" spans="1:19">
      <c r="A21" s="50" t="s">
        <v>84</v>
      </c>
      <c r="B21" s="51">
        <v>3</v>
      </c>
      <c r="C21" s="51" t="s">
        <v>69</v>
      </c>
      <c r="D21" s="51" t="s">
        <v>69</v>
      </c>
      <c r="E21" s="51" t="s">
        <v>69</v>
      </c>
      <c r="F21" s="51" t="s">
        <v>69</v>
      </c>
      <c r="G21" s="51" t="s">
        <v>69</v>
      </c>
      <c r="H21" s="51">
        <v>60.1</v>
      </c>
      <c r="I21" s="51" t="s">
        <v>69</v>
      </c>
      <c r="J21" s="51">
        <v>71.7</v>
      </c>
      <c r="K21" s="51" t="s">
        <v>69</v>
      </c>
      <c r="L21" s="51">
        <v>3.7</v>
      </c>
      <c r="M21" s="51" t="s">
        <v>69</v>
      </c>
      <c r="N21" s="51" t="s">
        <v>69</v>
      </c>
      <c r="O21" s="51" t="s">
        <v>69</v>
      </c>
      <c r="P21" s="51" t="s">
        <v>69</v>
      </c>
      <c r="Q21" s="51" t="s">
        <v>69</v>
      </c>
      <c r="R21" s="51" t="s">
        <v>69</v>
      </c>
      <c r="S21" s="51" t="s">
        <v>69</v>
      </c>
    </row>
    <row r="22" spans="1:19">
      <c r="A22" s="50" t="s">
        <v>344</v>
      </c>
      <c r="B22" s="51">
        <v>2.8</v>
      </c>
      <c r="C22" s="51">
        <v>2.4</v>
      </c>
      <c r="D22" s="51" t="s">
        <v>69</v>
      </c>
      <c r="E22" s="51" t="s">
        <v>69</v>
      </c>
      <c r="F22" s="51" t="s">
        <v>69</v>
      </c>
      <c r="G22" s="51" t="s">
        <v>69</v>
      </c>
      <c r="H22" s="51" t="s">
        <v>69</v>
      </c>
      <c r="I22" s="51" t="s">
        <v>69</v>
      </c>
      <c r="J22" s="51">
        <v>54.5</v>
      </c>
      <c r="K22" s="51">
        <v>48.5</v>
      </c>
      <c r="L22" s="51" t="s">
        <v>69</v>
      </c>
      <c r="M22" s="51" t="s">
        <v>69</v>
      </c>
      <c r="N22" s="51" t="s">
        <v>69</v>
      </c>
      <c r="O22" s="51" t="s">
        <v>69</v>
      </c>
      <c r="P22" s="51" t="s">
        <v>69</v>
      </c>
      <c r="Q22" s="51" t="s">
        <v>69</v>
      </c>
      <c r="R22" s="51" t="s">
        <v>69</v>
      </c>
      <c r="S22" s="51" t="s">
        <v>69</v>
      </c>
    </row>
    <row r="23" spans="1:19">
      <c r="A23" s="52" t="s">
        <v>163</v>
      </c>
      <c r="B23" s="53"/>
      <c r="C23" s="53"/>
      <c r="D23" s="53"/>
      <c r="E23" s="53"/>
      <c r="F23" s="53"/>
      <c r="G23" s="53"/>
      <c r="H23" s="53"/>
      <c r="I23" s="53"/>
      <c r="J23" s="53"/>
      <c r="K23" s="53"/>
      <c r="L23" s="53"/>
      <c r="M23" s="53"/>
      <c r="N23" s="53"/>
      <c r="O23" s="53"/>
      <c r="P23" s="53"/>
      <c r="Q23" s="53"/>
      <c r="R23" s="53"/>
      <c r="S23" s="53"/>
    </row>
    <row r="24" spans="1:19">
      <c r="A24" s="54" t="s">
        <v>97</v>
      </c>
      <c r="B24" s="55">
        <v>-5.3</v>
      </c>
      <c r="C24" s="55">
        <v>-3</v>
      </c>
      <c r="D24" s="55">
        <v>1.8</v>
      </c>
      <c r="E24" s="55">
        <v>1</v>
      </c>
      <c r="F24" s="55">
        <v>-1.7</v>
      </c>
      <c r="G24" s="55">
        <v>-0.6</v>
      </c>
      <c r="H24" s="55">
        <v>20</v>
      </c>
      <c r="I24" s="55">
        <v>20</v>
      </c>
      <c r="J24" s="55">
        <v>25</v>
      </c>
      <c r="K24" s="55">
        <v>15</v>
      </c>
      <c r="L24" s="55">
        <v>-2.9</v>
      </c>
      <c r="M24" s="55">
        <v>2.1</v>
      </c>
      <c r="N24" s="55">
        <v>10</v>
      </c>
      <c r="O24" s="55">
        <v>10</v>
      </c>
      <c r="P24" s="55">
        <v>15.5</v>
      </c>
      <c r="Q24" s="55">
        <v>14.9</v>
      </c>
      <c r="R24" s="55">
        <v>13.5</v>
      </c>
      <c r="S24" s="55">
        <v>14.2</v>
      </c>
    </row>
    <row r="25" spans="1:19">
      <c r="A25" s="56" t="s">
        <v>95</v>
      </c>
      <c r="B25" s="55">
        <v>5.3</v>
      </c>
      <c r="C25" s="55">
        <v>12.1</v>
      </c>
      <c r="D25" s="55">
        <v>5.8</v>
      </c>
      <c r="E25" s="55">
        <v>13.5</v>
      </c>
      <c r="F25" s="55">
        <v>16.8</v>
      </c>
      <c r="G25" s="55">
        <v>10.1</v>
      </c>
      <c r="H25" s="55">
        <v>202.5</v>
      </c>
      <c r="I25" s="55">
        <v>172.8</v>
      </c>
      <c r="J25" s="55">
        <v>133.4</v>
      </c>
      <c r="K25" s="55">
        <v>193.6</v>
      </c>
      <c r="L25" s="55">
        <v>6</v>
      </c>
      <c r="M25" s="55">
        <v>6</v>
      </c>
      <c r="N25" s="55">
        <v>11.2</v>
      </c>
      <c r="O25" s="55">
        <v>11.4</v>
      </c>
      <c r="P25" s="55">
        <v>29.1</v>
      </c>
      <c r="Q25" s="55">
        <v>30.4</v>
      </c>
      <c r="R25" s="55">
        <v>20.8</v>
      </c>
      <c r="S25" s="55">
        <v>21</v>
      </c>
    </row>
    <row r="26" spans="1:19">
      <c r="A26" s="56" t="s">
        <v>96</v>
      </c>
      <c r="B26" s="55">
        <v>3.2</v>
      </c>
      <c r="C26" s="55">
        <v>3.9</v>
      </c>
      <c r="D26" s="55">
        <v>3.3</v>
      </c>
      <c r="E26" s="55">
        <v>4.2</v>
      </c>
      <c r="F26" s="55">
        <v>2.8</v>
      </c>
      <c r="G26" s="55">
        <v>4</v>
      </c>
      <c r="H26" s="55">
        <v>60</v>
      </c>
      <c r="I26" s="55">
        <v>43.4</v>
      </c>
      <c r="J26" s="55">
        <v>57.4</v>
      </c>
      <c r="K26" s="55">
        <v>45.6</v>
      </c>
      <c r="L26" s="55">
        <v>2.8</v>
      </c>
      <c r="M26" s="55">
        <v>2.7</v>
      </c>
      <c r="N26" s="55">
        <v>10.4</v>
      </c>
      <c r="O26" s="55">
        <v>10.5</v>
      </c>
      <c r="P26" s="55">
        <v>17.8</v>
      </c>
      <c r="Q26" s="55">
        <v>21</v>
      </c>
      <c r="R26" s="55">
        <v>15.5</v>
      </c>
      <c r="S26" s="55">
        <v>16</v>
      </c>
    </row>
    <row r="27" spans="1:19">
      <c r="A27" s="57" t="s">
        <v>94</v>
      </c>
      <c r="B27" s="73">
        <v>2.7</v>
      </c>
      <c r="C27" s="73">
        <v>3.3</v>
      </c>
      <c r="D27" s="73">
        <v>3.3</v>
      </c>
      <c r="E27" s="73">
        <v>4.8</v>
      </c>
      <c r="F27" s="73">
        <v>4.0999999999999996</v>
      </c>
      <c r="G27" s="73">
        <v>4.2</v>
      </c>
      <c r="H27" s="73">
        <v>74.3</v>
      </c>
      <c r="I27" s="73">
        <v>53.5</v>
      </c>
      <c r="J27" s="73">
        <v>61.7</v>
      </c>
      <c r="K27" s="73">
        <v>57.9</v>
      </c>
      <c r="L27" s="73">
        <v>2.7</v>
      </c>
      <c r="M27" s="73">
        <v>3.4</v>
      </c>
      <c r="N27" s="73">
        <v>10.4</v>
      </c>
      <c r="O27" s="73">
        <v>10.7</v>
      </c>
      <c r="P27" s="73">
        <v>19.7</v>
      </c>
      <c r="Q27" s="73">
        <v>21.1</v>
      </c>
      <c r="R27" s="73">
        <v>15.8</v>
      </c>
      <c r="S27" s="73">
        <v>16.899999999999999</v>
      </c>
    </row>
    <row r="28" spans="1:19">
      <c r="A28" s="52" t="s">
        <v>164</v>
      </c>
      <c r="B28" s="53"/>
      <c r="C28" s="53"/>
      <c r="D28" s="53"/>
      <c r="E28" s="53"/>
      <c r="F28" s="53"/>
      <c r="G28" s="53"/>
      <c r="H28" s="53"/>
      <c r="I28" s="53"/>
      <c r="J28" s="53"/>
      <c r="K28" s="53"/>
      <c r="L28" s="53"/>
      <c r="M28" s="53"/>
      <c r="N28" s="53"/>
      <c r="O28" s="53"/>
      <c r="P28" s="53"/>
      <c r="Q28" s="53"/>
      <c r="R28" s="53"/>
      <c r="S28" s="53"/>
    </row>
    <row r="29" spans="1:19">
      <c r="A29" s="50" t="s">
        <v>165</v>
      </c>
      <c r="B29" s="51">
        <v>3.5</v>
      </c>
      <c r="C29" s="51">
        <v>3.9</v>
      </c>
      <c r="D29" s="51">
        <v>3.3</v>
      </c>
      <c r="E29" s="51">
        <v>4.2</v>
      </c>
      <c r="F29" s="51">
        <v>5.3</v>
      </c>
      <c r="G29" s="51">
        <v>4.5999999999999996</v>
      </c>
      <c r="H29" s="51">
        <v>53.3</v>
      </c>
      <c r="I29" s="51">
        <v>35.200000000000003</v>
      </c>
      <c r="J29" s="51">
        <v>55.3</v>
      </c>
      <c r="K29" s="51">
        <v>39.5</v>
      </c>
      <c r="L29" s="51">
        <v>3.9</v>
      </c>
      <c r="M29" s="51">
        <v>3.8</v>
      </c>
      <c r="N29" s="51">
        <v>10.6</v>
      </c>
      <c r="O29" s="51">
        <v>10.8</v>
      </c>
      <c r="P29" s="51">
        <v>21.6</v>
      </c>
      <c r="Q29" s="51">
        <v>22.2</v>
      </c>
      <c r="R29" s="51">
        <v>16.5</v>
      </c>
      <c r="S29" s="51">
        <v>17.7</v>
      </c>
    </row>
    <row r="30" spans="1:19">
      <c r="A30" s="50" t="s">
        <v>166</v>
      </c>
      <c r="B30" s="51">
        <v>3.3</v>
      </c>
      <c r="C30" s="51">
        <v>4.2</v>
      </c>
      <c r="D30" s="51">
        <v>3.3</v>
      </c>
      <c r="E30" s="51">
        <v>4.3</v>
      </c>
      <c r="F30" s="51">
        <v>5.4</v>
      </c>
      <c r="G30" s="51">
        <v>4.8</v>
      </c>
      <c r="H30" s="51">
        <v>54.9</v>
      </c>
      <c r="I30" s="51">
        <v>36.299999999999997</v>
      </c>
      <c r="J30" s="51">
        <v>54.5</v>
      </c>
      <c r="K30" s="51">
        <v>38.1</v>
      </c>
      <c r="L30" s="51">
        <v>4.0999999999999996</v>
      </c>
      <c r="M30" s="51">
        <v>4.7</v>
      </c>
      <c r="N30" s="51">
        <v>10.6</v>
      </c>
      <c r="O30" s="51">
        <v>10.8</v>
      </c>
      <c r="P30" s="51">
        <v>21.7</v>
      </c>
      <c r="Q30" s="51">
        <v>22.4</v>
      </c>
      <c r="R30" s="51">
        <v>16.399999999999999</v>
      </c>
      <c r="S30" s="51">
        <v>16.899999999999999</v>
      </c>
    </row>
    <row r="31" spans="1:19">
      <c r="A31" s="50" t="s">
        <v>167</v>
      </c>
      <c r="B31" s="51">
        <v>3.1</v>
      </c>
      <c r="C31" s="51">
        <v>4.3</v>
      </c>
      <c r="D31" s="51">
        <v>3.2</v>
      </c>
      <c r="E31" s="51">
        <v>4.8</v>
      </c>
      <c r="F31" s="51">
        <v>3.9</v>
      </c>
      <c r="G31" s="51">
        <v>5.3</v>
      </c>
      <c r="H31" s="51">
        <v>55.8</v>
      </c>
      <c r="I31" s="51">
        <v>41.5</v>
      </c>
      <c r="J31" s="51">
        <v>48.6</v>
      </c>
      <c r="K31" s="51">
        <v>37.6</v>
      </c>
      <c r="L31" s="51">
        <v>4.3</v>
      </c>
      <c r="M31" s="51">
        <v>3.2</v>
      </c>
      <c r="N31" s="51">
        <v>10.6</v>
      </c>
      <c r="O31" s="51">
        <v>10.8</v>
      </c>
      <c r="P31" s="51">
        <v>20.3</v>
      </c>
      <c r="Q31" s="51">
        <v>19.3</v>
      </c>
      <c r="R31" s="51">
        <v>16.5</v>
      </c>
      <c r="S31" s="51">
        <v>16</v>
      </c>
    </row>
  </sheetData>
  <mergeCells count="18">
    <mergeCell ref="L2:M2"/>
    <mergeCell ref="N2:O2"/>
    <mergeCell ref="P2:Q2"/>
    <mergeCell ref="R2:S2"/>
    <mergeCell ref="B2:C2"/>
    <mergeCell ref="D2:E2"/>
    <mergeCell ref="F2:G2"/>
    <mergeCell ref="H2:I2"/>
    <mergeCell ref="J2:K2"/>
    <mergeCell ref="B1:C1"/>
    <mergeCell ref="D1:E1"/>
    <mergeCell ref="F1:G1"/>
    <mergeCell ref="P1:Q1"/>
    <mergeCell ref="R1:S1"/>
    <mergeCell ref="N1:O1"/>
    <mergeCell ref="J1:K1"/>
    <mergeCell ref="L1:M1"/>
    <mergeCell ref="H1:I1"/>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5234375" defaultRowHeight="12.45"/>
  <cols>
    <col min="1" max="1" width="82.3046875" style="1" customWidth="1"/>
    <col min="2" max="16384" width="9.1523437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45">
      <c r="A5" s="10" t="s">
        <v>43</v>
      </c>
    </row>
    <row r="6" spans="1:16" ht="37.299999999999997">
      <c r="A6" s="11" t="s">
        <v>51</v>
      </c>
    </row>
    <row r="8" spans="1:16">
      <c r="A8" s="2" t="s">
        <v>61</v>
      </c>
    </row>
    <row r="9" spans="1:16">
      <c r="A9" s="2"/>
    </row>
    <row r="10" spans="1:16" ht="74.599999999999994">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5234375" defaultRowHeight="12.45"/>
  <cols>
    <col min="1" max="1" width="93.84375" style="1" customWidth="1"/>
    <col min="2" max="16384" width="9.1523437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45">
      <c r="A5" s="10" t="s">
        <v>45</v>
      </c>
    </row>
    <row r="6" spans="1:16" ht="115.75">
      <c r="A6" s="15" t="s">
        <v>44</v>
      </c>
    </row>
    <row r="8" spans="1:16" ht="15.45">
      <c r="A8" s="10" t="s">
        <v>46</v>
      </c>
    </row>
    <row r="9" spans="1:16" ht="37.299999999999997">
      <c r="A9" s="28" t="s">
        <v>379</v>
      </c>
    </row>
    <row r="11" spans="1:16" ht="15.45">
      <c r="A11" s="10" t="s">
        <v>47</v>
      </c>
    </row>
    <row r="12" spans="1:16" ht="23.15">
      <c r="A12" s="15" t="s">
        <v>42</v>
      </c>
    </row>
    <row r="14" spans="1:16" ht="111.9">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Oliver Reynolds</cp:lastModifiedBy>
  <cp:lastPrinted>2008-03-14T12:01:37Z</cp:lastPrinted>
  <dcterms:created xsi:type="dcterms:W3CDTF">2007-11-08T12:23:41Z</dcterms:created>
  <dcterms:modified xsi:type="dcterms:W3CDTF">2025-02-18T12:53:27Z</dcterms:modified>
</cp:coreProperties>
</file>