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4\2412\Countries\_Client Excel\Latin America\"/>
    </mc:Choice>
  </mc:AlternateContent>
  <xr:revisionPtr revIDLastSave="0" documentId="8_{1763B80E-CAC2-4513-B81D-9580D09958D0}" xr6:coauthVersionLast="47" xr6:coauthVersionMax="47" xr10:uidLastSave="{00000000-0000-0000-0000-000000000000}"/>
  <bookViews>
    <workbookView xWindow="-103" yWindow="-103" windowWidth="16663" windowHeight="8863" tabRatio="851"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<sst xmlns="http://schemas.openxmlformats.org/spreadsheetml/2006/main" count="9534" uniqueCount="406">
  <si>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</si>
  <si>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</si>
  <si>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</si>
  <si>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</si>
  <si>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</si>
  <si>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</si>
  <si>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</si>
  <si>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</si>
  <si>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</si>
  <si>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</si>
  <si>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</si>
  <si>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</si>
  <si>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</si>
  <si>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</si>
  <si>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</si>
  <si>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</si>
  <si>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</si>
  <si>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</si>
  <si>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</si>
  <si>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</si>
  <si>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</si>
  <si>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</si>
  <si>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</si>
  <si>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</si>
  <si>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</si>
  <si>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</si>
  <si>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</si>
  <si>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</si>
  <si>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</si>
  <si>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</si>
  <si>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</si>
  <si>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</si>
  <si>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</si>
  <si>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</si>
  <si>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</si>
  <si>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</si>
  <si>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</si>
  <si>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</si>
  <si>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</si>
  <si>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</si>
  <si>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</si>
  <si>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</si>
  <si>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</si>
  <si>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</si>
  <si>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</si>
  <si>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</si>
  <si>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</si>
  <si>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</si>
  <si>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</si>
  <si>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</si>
  <si>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</si>
  <si>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</si>
  <si>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</si>
  <si>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</si>
  <si>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</si>
  <si>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</si>
  <si>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</si>
  <si>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</si>
  <si>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</si>
  <si>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</si>
  <si>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</si>
  <si>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</si>
  <si>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</si>
  <si>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</si>
  <si>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</si>
  <si>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</si>
  <si>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</si>
  <si>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</si>
  <si>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</si>
  <si>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</si>
  <si>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</si>
  <si>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GDPYOY</t>
  </si>
  <si>
    <t>CPIAOP</t>
  </si>
  <si>
    <t>FISCAL</t>
  </si>
  <si>
    <t>Allianz</t>
  </si>
  <si>
    <t>Fitch Solutions</t>
  </si>
  <si>
    <t>PUBDEBT</t>
  </si>
  <si>
    <t>CONSUMP</t>
  </si>
  <si>
    <t>CURUSDGDP</t>
  </si>
  <si>
    <t>Oxford Economics</t>
  </si>
  <si>
    <t>GDPUSD</t>
  </si>
  <si>
    <t>UNEMPAOP</t>
  </si>
  <si>
    <t>UBS</t>
  </si>
  <si>
    <t>RATEPOL</t>
  </si>
  <si>
    <t>INVESTF</t>
  </si>
  <si>
    <t>EIU</t>
  </si>
  <si>
    <t>INDUSTRY</t>
  </si>
  <si>
    <t>Capital Economics</t>
  </si>
  <si>
    <t>Fitch Ratings</t>
  </si>
  <si>
    <t>BNP Paribas</t>
  </si>
  <si>
    <t>Citigroup Global Mkts</t>
  </si>
  <si>
    <t>S&amp;P Global Ratings</t>
  </si>
  <si>
    <t>FrontierView</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</si>
  <si>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</si>
  <si>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</si>
  <si>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</si>
  <si>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</si>
  <si>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</si>
  <si>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</si>
  <si>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</si>
  <si>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</si>
  <si>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</si>
  <si>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</si>
  <si>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</si>
  <si>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</si>
  <si>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</si>
  <si>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</si>
  <si>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</si>
  <si>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</si>
  <si>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</si>
  <si>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EXDBTUSDGDP</t>
  </si>
  <si>
    <t>EXPUSDYOY</t>
  </si>
  <si>
    <t>GDPCAPUSD</t>
  </si>
  <si>
    <t>IMPUSDYOY</t>
  </si>
  <si>
    <t>USDLCUEOPX</t>
  </si>
  <si>
    <t>INTRESUSDI</t>
  </si>
  <si>
    <t>Bancolombia</t>
  </si>
  <si>
    <t>Citibanamex</t>
  </si>
  <si>
    <t>ABECEB</t>
  </si>
  <si>
    <t>Corficolombiana</t>
  </si>
  <si>
    <t>Banco BV</t>
  </si>
  <si>
    <t>Banco de Bogotá</t>
  </si>
  <si>
    <t>Pantheon Macroeconomics</t>
  </si>
  <si>
    <t>Credicorp Capital</t>
  </si>
  <si>
    <t>BBVA Research</t>
  </si>
  <si>
    <t>BBVA Bancomer</t>
  </si>
  <si>
    <t>Infonavit</t>
  </si>
  <si>
    <t>MANUFACT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</si>
  <si>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</si>
  <si>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</si>
  <si>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</si>
  <si>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</si>
  <si>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</si>
  <si>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</si>
  <si>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</si>
  <si>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</si>
  <si>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</si>
  <si>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</si>
  <si>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</si>
  <si>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</si>
  <si>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</si>
  <si>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</si>
  <si>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</si>
  <si>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</si>
  <si>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</si>
  <si>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</si>
  <si>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</si>
  <si>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</si>
  <si>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</si>
  <si>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</si>
  <si>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</si>
  <si>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</si>
  <si>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</si>
  <si>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Econosignal</t>
  </si>
  <si>
    <t>CAF</t>
  </si>
  <si>
    <t>Aurum Valores</t>
  </si>
  <si>
    <t>Actinver</t>
  </si>
  <si>
    <t>MB Associados</t>
  </si>
  <si>
    <t>MAP</t>
  </si>
  <si>
    <t>IEDEP - CCL</t>
  </si>
  <si>
    <t>Ecolatina</t>
  </si>
  <si>
    <t>Kiel Institute</t>
  </si>
  <si>
    <t>Quantum Finanzas</t>
  </si>
  <si>
    <t>BancTrust &amp; Co.</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</si>
  <si>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</si>
  <si>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</si>
  <si>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</si>
  <si>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</si>
  <si>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</si>
  <si>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</si>
  <si>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</si>
  <si>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</si>
  <si>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</si>
  <si>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</si>
  <si>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</si>
  <si>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</si>
  <si>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</si>
  <si>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</si>
  <si>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</si>
  <si>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</si>
  <si>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</si>
  <si>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</si>
  <si>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</si>
  <si>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</si>
  <si>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</si>
  <si>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</si>
  <si>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</si>
  <si>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</si>
  <si>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</si>
  <si>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</si>
  <si>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</si>
  <si>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</si>
  <si>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</si>
  <si>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</si>
  <si>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</si>
  <si>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</si>
  <si>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</si>
  <si>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</si>
  <si>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</si>
  <si>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POP</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</si>
  <si>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</si>
  <si>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</si>
  <si>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</si>
  <si>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</si>
  <si>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</si>
  <si>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</si>
  <si>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</si>
  <si>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</si>
  <si>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</si>
  <si>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</si>
  <si>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</si>
  <si>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</si>
  <si>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</si>
  <si>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</si>
  <si>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</si>
  <si>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</si>
  <si>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</si>
  <si>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</si>
  <si>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</si>
  <si>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</si>
  <si>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</si>
  <si>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</si>
  <si>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</si>
  <si>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</si>
  <si>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</si>
  <si>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</si>
  <si>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</si>
  <si>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</si>
  <si>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</si>
  <si>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</si>
  <si>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</si>
  <si>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</si>
  <si>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</si>
  <si>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</si>
  <si>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</si>
  <si>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</si>
  <si>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</si>
  <si>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</si>
  <si>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</si>
  <si>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</si>
  <si>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</si>
  <si>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</si>
  <si>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</si>
  <si>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</si>
  <si>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</si>
  <si>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S&amp;P Global Manufacturing PMI (50-threshold)</t>
  </si>
  <si>
    <t>S&amp;P Global Services PMI (50-threshold)</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</si>
  <si>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</si>
  <si>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</si>
  <si>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</si>
  <si>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</si>
  <si>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</si>
  <si>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</si>
  <si>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</si>
  <si>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</si>
  <si>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</si>
  <si>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</si>
  <si>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</si>
  <si>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</si>
  <si>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</si>
  <si>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</si>
  <si>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Davivienda Manufacturing PMI (50-threshold)</t>
  </si>
  <si>
    <t>Economic Activity (IMAE, ann. var. %)</t>
  </si>
  <si>
    <t>GDP (COP tn)</t>
  </si>
  <si>
    <t>91-120 Day Average Deposit Rate (%, eop)</t>
  </si>
  <si>
    <t>Q2-22</t>
  </si>
  <si>
    <t>Q3-22</t>
  </si>
  <si>
    <t>Q4-22</t>
  </si>
  <si>
    <t>Q1-23</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</si>
  <si>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</si>
  <si>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</si>
  <si>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</si>
  <si>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</si>
  <si>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</si>
  <si>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</si>
  <si>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</si>
  <si>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</si>
  <si>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</si>
  <si>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</si>
  <si>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</si>
  <si>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</si>
  <si>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</si>
  <si>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</si>
  <si>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</si>
  <si>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</si>
  <si>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</si>
  <si>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</si>
  <si>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</si>
  <si>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</si>
  <si>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</si>
  <si>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</si>
  <si>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</si>
  <si>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</si>
  <si>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</si>
  <si>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</si>
  <si>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</si>
  <si>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GDP (VES bn)</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</si>
  <si>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</si>
  <si>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</si>
  <si>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</si>
  <si>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</si>
  <si>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</si>
  <si>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</si>
  <si>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</si>
  <si>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</si>
  <si>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</si>
  <si>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</si>
  <si>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</si>
  <si>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</si>
  <si>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</si>
  <si>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</si>
  <si>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</si>
  <si>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</si>
  <si>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</si>
  <si>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</si>
  <si>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</si>
  <si>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</si>
  <si>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</si>
  <si>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</si>
  <si>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</si>
  <si>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</si>
  <si>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</si>
  <si>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</si>
  <si>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</si>
  <si>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</si>
  <si>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</si>
  <si>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</si>
  <si>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</si>
  <si>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</si>
  <si>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</si>
  <si>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</si>
  <si>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</si>
  <si>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</si>
  <si>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</si>
  <si>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</si>
  <si>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</si>
  <si>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</si>
  <si>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</si>
  <si>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</si>
  <si>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</si>
  <si>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Síntesis Financiera</t>
  </si>
  <si>
    <t>2022</t>
  </si>
  <si>
    <t>2023</t>
  </si>
  <si>
    <t>2025</t>
  </si>
  <si>
    <t>2026</t>
  </si>
  <si>
    <t>2024</t>
  </si>
  <si>
    <t>OECD</t>
  </si>
  <si>
    <t>LarrainVial Asset Management</t>
  </si>
  <si>
    <t>Monetary and Financial Sector</t>
  </si>
  <si>
    <t>Commerce (ann. var. %)</t>
  </si>
  <si>
    <t>Iecon - UdelaR</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</si>
  <si>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</si>
  <si>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</si>
  <si>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</si>
  <si>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</si>
  <si>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</si>
  <si>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</si>
  <si>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</si>
  <si>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</si>
  <si>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</si>
  <si>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</si>
  <si>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</si>
  <si>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</si>
  <si>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</si>
  <si>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</si>
  <si>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</si>
  <si>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r>
      <t xml:space="preserve">© Copyright 2024.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</si>
  <si>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</si>
  <si>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</si>
  <si>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</si>
  <si>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</si>
  <si>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</si>
  <si>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</si>
  <si>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</si>
  <si>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</si>
  <si>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</si>
  <si>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</si>
  <si>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</si>
  <si>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</si>
  <si>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</si>
  <si>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</si>
  <si>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</si>
  <si>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Fynsa</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</si>
  <si>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</si>
  <si>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</si>
  <si>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</si>
  <si>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</si>
  <si>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</si>
  <si>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</si>
  <si>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</si>
  <si>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</si>
  <si>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</si>
  <si>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</si>
  <si>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</si>
  <si>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</si>
  <si>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</si>
  <si>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</si>
  <si>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</si>
  <si>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</si>
  <si>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Dinámica Venezuela</t>
  </si>
  <si>
    <t>Credit Agricole</t>
  </si>
  <si>
    <t>GBM Securities</t>
  </si>
  <si>
    <t>Analytica Consultora</t>
  </si>
  <si>
    <t>Ecoanalítica</t>
  </si>
  <si>
    <t>Monetary Policy Rate (%, eop)</t>
  </si>
  <si>
    <t>DIW Berlin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</si>
</sst>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0.0"/>
    <numFmt numFmtId="166" formatCode="#,##0.0"/>
    <numFmt numFmtId="167" formatCode="mmmm\ yyyy"/>
    <numFmt numFmtId="168" formatCode="dd\-mmmm\-yyyy"/>
    <numFmt numFmtId="169" formatCode="[$-409]mmm\-yy;@"/>
  </numFmts>
  <fonts count="28">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7">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164" fontId="1" fillId="0" borderId="0" applyFont="0" applyFill="0" applyBorder="0" applyAlignment="0" applyProtection="0"/>
  </cellStyleXfs>
  <cellXfs count="166">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6" fontId="2" fillId="2" borderId="0" xfId="13" applyNumberFormat="1" applyFont="1" applyFill="1" applyAlignment="1">
      <alignment horizontal="left" vertical="center"/>
    </xf>
    <xf numFmtId="166" fontId="2" fillId="2" borderId="0" xfId="13" applyNumberFormat="1" applyFont="1" applyFill="1" applyAlignment="1">
      <alignment horizontal="left" vertical="center" indent="1"/>
    </xf>
    <xf numFmtId="0" fontId="4" fillId="2" borderId="0" xfId="2" applyFont="1" applyFill="1"/>
    <xf numFmtId="166" fontId="2" fillId="2" borderId="0" xfId="13" applyNumberFormat="1" applyFont="1" applyFill="1" applyAlignment="1">
      <alignment horizontal="right" vertical="center"/>
    </xf>
    <xf numFmtId="166" fontId="3" fillId="2" borderId="0" xfId="13" applyNumberFormat="1" applyFont="1" applyFill="1" applyAlignment="1">
      <alignment horizontal="left" vertical="center" indent="1"/>
    </xf>
    <xf numFmtId="166"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7"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5"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5" fontId="4" fillId="2" borderId="0" xfId="3" applyNumberFormat="1" applyFont="1" applyFill="1" applyAlignment="1">
      <alignment horizontal="left" indent="1"/>
    </xf>
    <xf numFmtId="165"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8"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5"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6" fontId="3" fillId="2" borderId="4" xfId="11" applyNumberFormat="1" applyFont="1" applyFill="1" applyBorder="1" applyAlignment="1">
      <alignment horizontal="right" vertical="center"/>
    </xf>
    <xf numFmtId="0" fontId="3" fillId="2" borderId="0" xfId="12" applyFont="1" applyFill="1"/>
    <xf numFmtId="165"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6" fontId="2" fillId="2" borderId="0" xfId="13" applyNumberFormat="1" applyFont="1" applyFill="1" applyAlignment="1">
      <alignment horizontal="left" vertical="center" indent="2"/>
    </xf>
    <xf numFmtId="0" fontId="1" fillId="2" borderId="0" xfId="2" applyFont="1" applyFill="1"/>
    <xf numFmtId="166"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5" fontId="1" fillId="2" borderId="0" xfId="8" applyNumberFormat="1" applyFill="1" applyAlignment="1">
      <alignment horizontal="right"/>
    </xf>
    <xf numFmtId="0" fontId="1" fillId="2" borderId="0" xfId="3" applyFill="1" applyAlignment="1">
      <alignment horizontal="left" indent="2"/>
    </xf>
    <xf numFmtId="165"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6"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6" fontId="1" fillId="2" borderId="0" xfId="13" applyNumberFormat="1" applyFill="1" applyAlignment="1">
      <alignment horizontal="right" vertical="center"/>
    </xf>
    <xf numFmtId="4" fontId="1" fillId="2" borderId="0" xfId="13" applyNumberFormat="1" applyFill="1" applyAlignment="1">
      <alignment horizontal="right" vertical="center"/>
    </xf>
    <xf numFmtId="166"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5"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5"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6"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5" fontId="3" fillId="2" borderId="0" xfId="11" quotePrefix="1" applyNumberFormat="1" applyFont="1" applyFill="1" applyBorder="1" applyAlignment="1">
      <alignment horizontal="right" vertical="center"/>
    </xf>
    <xf numFmtId="166"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5"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2" fillId="2" borderId="2" xfId="3" applyNumberFormat="1" applyFont="1" applyFill="1" applyBorder="1" applyAlignment="1">
      <alignment horizontal="right"/>
    </xf>
    <xf numFmtId="2" fontId="0" fillId="2" borderId="0" xfId="3" applyNumberFormat="1" applyFont="1" applyFill="1"/>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1" fontId="10" fillId="2" borderId="0" xfId="8" applyNumberFormat="1"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Border="1" applyAlignment="1">
      <alignment horizontal="center"/>
    </xf>
    <xf numFmtId="0" fontId="23" fillId="2" borderId="0" xfId="11" applyFont="1" applyFill="1" applyAlignment="1">
      <alignment horizontal="center"/>
    </xf>
    <xf numFmtId="1" fontId="23" fillId="2" borderId="0" xfId="11" applyNumberFormat="1" applyFont="1" applyFill="1" applyAlignment="1">
      <alignment horizontal="center"/>
    </xf>
    <xf numFmtId="1" fontId="23" fillId="2" borderId="0" xfId="11" applyNumberFormat="1" applyFont="1" applyFill="1" applyBorder="1" applyAlignment="1">
      <alignment horizontal="center"/>
    </xf>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5" fontId="3" fillId="7" borderId="0" xfId="11" applyNumberFormat="1" applyFont="1" applyFill="1" applyAlignment="1">
      <alignment horizontal="right"/>
    </xf>
    <xf numFmtId="165"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6"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5" fontId="3" fillId="7" borderId="0" xfId="11" applyNumberFormat="1" applyFont="1" applyFill="1"/>
    <xf numFmtId="165" fontId="3" fillId="8" borderId="0" xfId="11" applyNumberFormat="1" applyFont="1" applyFill="1"/>
    <xf numFmtId="0" fontId="3" fillId="7" borderId="0" xfId="11" applyFont="1" applyFill="1"/>
    <xf numFmtId="165" fontId="3" fillId="7" borderId="0" xfId="6" applyNumberFormat="1" applyFont="1" applyFill="1" applyAlignment="1">
      <alignment horizontal="right"/>
    </xf>
    <xf numFmtId="165" fontId="3" fillId="8" borderId="0" xfId="6" applyNumberFormat="1" applyFont="1" applyFill="1" applyAlignment="1">
      <alignment horizontal="right"/>
    </xf>
    <xf numFmtId="2" fontId="3" fillId="7" borderId="0" xfId="11" applyNumberFormat="1" applyFont="1" applyFill="1"/>
    <xf numFmtId="2" fontId="3" fillId="8" borderId="0" xfId="11" applyNumberFormat="1" applyFont="1" applyFill="1"/>
    <xf numFmtId="169"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5" fontId="3" fillId="7" borderId="0" xfId="2" applyNumberFormat="1" applyFont="1" applyFill="1"/>
    <xf numFmtId="2" fontId="3" fillId="7" borderId="0" xfId="11" applyNumberFormat="1" applyFont="1" applyFill="1" applyAlignment="1">
      <alignment horizontal="left"/>
    </xf>
    <xf numFmtId="165"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6" fontId="3" fillId="7" borderId="0" xfId="11" applyNumberFormat="1" applyFont="1" applyFill="1" applyAlignment="1">
      <alignment horizontal="right"/>
    </xf>
    <xf numFmtId="4" fontId="3" fillId="7" borderId="0" xfId="11" applyNumberFormat="1" applyFont="1" applyFill="1" applyAlignment="1">
      <alignment horizontal="left"/>
    </xf>
    <xf numFmtId="3" fontId="3" fillId="8" borderId="0" xfId="11" applyNumberFormat="1" applyFont="1" applyFill="1"/>
    <xf numFmtId="166"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9" fontId="2" fillId="7" borderId="0" xfId="11" applyNumberFormat="1" applyFont="1" applyFill="1" applyAlignment="1">
      <alignment horizontal="right"/>
    </xf>
  </cellXfs>
  <cellStyles count="17">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s>
  <dxfs count="2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008563710558078E-3"/>
                  <c:y val="-0.12125470486401965"/>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0.10591690159069082"/>
                  <c:y val="-4.293047411626739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(QuickView!$B$12:$B$21,QuickView!$B$23)</c:f>
              <c:numCache>
                <c:formatCode>0.0</c:formatCode>
                <c:ptCount val="11"/>
                <c:pt idx="0">
                  <c:v>20.207000000000001</c:v>
                </c:pt>
                <c:pt idx="1">
                  <c:v>133.36699999999999</c:v>
                </c:pt>
                <c:pt idx="2">
                  <c:v>47.636000000000003</c:v>
                </c:pt>
                <c:pt idx="3">
                  <c:v>213.32</c:v>
                </c:pt>
                <c:pt idx="4">
                  <c:v>7.758</c:v>
                </c:pt>
                <c:pt idx="5">
                  <c:v>3.589</c:v>
                </c:pt>
                <c:pt idx="6">
                  <c:v>26.675999999999998</c:v>
                </c:pt>
                <c:pt idx="7">
                  <c:v>12.45</c:v>
                </c:pt>
                <c:pt idx="8">
                  <c:v>53.110999999999997</c:v>
                </c:pt>
                <c:pt idx="9">
                  <c:v>18.103999999999999</c:v>
                </c:pt>
                <c:pt idx="10">
                  <c:v>94.348493000000019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0.13636234246229417"/>
                  <c:y val="-2.199954305074923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(QuickView!$C$12:$C$21,QuickView!$C$23)</c:f>
              <c:numCache>
                <c:formatCode>#,##0</c:formatCode>
                <c:ptCount val="11"/>
                <c:pt idx="0" formatCode="#,##0.0">
                  <c:v>348.40399583333328</c:v>
                </c:pt>
                <c:pt idx="1">
                  <c:v>1776.5252294117649</c:v>
                </c:pt>
                <c:pt idx="2" formatCode="#,##0.0">
                  <c:v>705.02478888888902</c:v>
                </c:pt>
                <c:pt idx="3">
                  <c:v>2266.7046624999998</c:v>
                </c:pt>
                <c:pt idx="4" formatCode="#,##0.0">
                  <c:v>47.508171690736368</c:v>
                </c:pt>
                <c:pt idx="5" formatCode="#,##0.0">
                  <c:v>85.901620500277104</c:v>
                </c:pt>
                <c:pt idx="6" formatCode="#,##0.0">
                  <c:v>106.5358833333333</c:v>
                </c:pt>
                <c:pt idx="7" formatCode="#,##0.0">
                  <c:v>50.321477777777773</c:v>
                </c:pt>
                <c:pt idx="8" formatCode="#,##0.0">
                  <c:v>425.98384545454542</c:v>
                </c:pt>
                <c:pt idx="9" formatCode="#,##0.0">
                  <c:v>125.36613571428572</c:v>
                </c:pt>
                <c:pt idx="10" formatCode="#,##0.0">
                  <c:v>750.64937089743592</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895350</xdr:colOff>
      <xdr:row>31</xdr:row>
      <xdr:rowOff>104775</xdr:rowOff>
    </xdr:from>
    <xdr:to>
      <xdr:col>6</xdr:col>
      <xdr:colOff>1047750</xdr:colOff>
      <xdr:row>59</xdr:row>
      <xdr:rowOff>38100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tabSelected="1" zoomScaleNormal="100" workbookViewId="0">
      <selection activeCell="A3" sqref="A3:E3"/>
    </sheetView>
  </sheetViews>
  <sheetFormatPr defaultColWidth="22.69140625" defaultRowHeight="12.45"/>
  <cols>
    <col min="1" max="10" width="28.69140625" style="2" customWidth="1"/>
    <col min="11" max="16384" width="22.69140625" style="2"/>
  </cols>
  <sheetData>
    <row r="3" spans="1:5" ht="30">
      <c r="A3" s="106" t="s">
        <v>6</v>
      </c>
      <c r="B3" s="106"/>
      <c r="C3" s="106"/>
      <c r="D3" s="106"/>
      <c r="E3" s="106"/>
    </row>
    <row r="4" spans="1:5">
      <c r="A4" s="107" t="s">
        <v>0</v>
      </c>
      <c r="B4" s="107"/>
      <c r="C4" s="107"/>
      <c r="D4" s="107"/>
      <c r="E4" s="107"/>
    </row>
    <row r="7" spans="1:5" s="5" customFormat="1" ht="22.75">
      <c r="A7" s="108" t="s">
        <v>49</v>
      </c>
      <c r="B7" s="108"/>
      <c r="C7" s="108"/>
      <c r="D7" s="108"/>
      <c r="E7" s="108"/>
    </row>
    <row r="8" spans="1:5" s="5" customFormat="1" ht="22.75">
      <c r="A8" s="108"/>
      <c r="B8" s="108"/>
      <c r="C8" s="108"/>
      <c r="D8" s="108"/>
      <c r="E8" s="108"/>
    </row>
    <row r="9" spans="1:5" s="5" customFormat="1" ht="22.75">
      <c r="C9" s="30">
        <v>45627</v>
      </c>
    </row>
    <row r="12" spans="1:5" ht="15.45">
      <c r="C12" s="6"/>
    </row>
    <row r="13" spans="1:5" ht="15.45">
      <c r="C13" s="6"/>
    </row>
    <row r="16" spans="1:5">
      <c r="C16" s="3" t="s">
        <v>48</v>
      </c>
    </row>
    <row r="17" spans="3:3">
      <c r="C17" s="48">
        <v>45627</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5234375" defaultRowHeight="12.45"/>
  <cols>
    <col min="1" max="4" width="20.69140625" style="2" customWidth="1"/>
    <col min="5" max="16384" width="9.15234375" style="2"/>
  </cols>
  <sheetData>
    <row r="3" spans="1:4" ht="30">
      <c r="A3" s="110" t="s">
        <v>6</v>
      </c>
      <c r="B3" s="110"/>
      <c r="C3" s="110"/>
      <c r="D3" s="13"/>
    </row>
    <row r="4" spans="1:4">
      <c r="A4" s="107" t="s">
        <v>0</v>
      </c>
      <c r="B4" s="107"/>
      <c r="C4" s="107"/>
      <c r="D4" s="12"/>
    </row>
    <row r="7" spans="1:4" ht="15.45">
      <c r="A7" s="109" t="s">
        <v>1</v>
      </c>
      <c r="B7" s="109"/>
      <c r="C7" s="109"/>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heetViews>
  <sheetFormatPr defaultColWidth="10.69140625" defaultRowHeight="12.45"/>
  <cols>
    <col min="1" max="1" width="28.3046875" style="2" customWidth="1"/>
    <col min="2" max="16384" width="10.69140625" style="2"/>
  </cols>
  <sheetData>
    <row r="3" spans="1:12" ht="30">
      <c r="A3" s="106" t="s">
        <v>6</v>
      </c>
      <c r="B3" s="106"/>
      <c r="C3" s="106"/>
      <c r="D3" s="106"/>
      <c r="E3" s="106"/>
      <c r="F3" s="106"/>
      <c r="G3" s="106"/>
      <c r="H3" s="106"/>
      <c r="I3" s="106"/>
      <c r="J3" s="106"/>
      <c r="K3" s="106"/>
      <c r="L3" s="106"/>
    </row>
    <row r="4" spans="1:12">
      <c r="A4" s="112" t="s">
        <v>23</v>
      </c>
      <c r="B4" s="112"/>
      <c r="C4" s="112"/>
      <c r="D4" s="112"/>
      <c r="E4" s="112"/>
      <c r="F4" s="112"/>
      <c r="G4" s="112"/>
      <c r="H4" s="112"/>
      <c r="I4" s="112"/>
      <c r="J4" s="112"/>
      <c r="K4" s="112"/>
      <c r="L4" s="112"/>
    </row>
    <row r="7" spans="1:12">
      <c r="A7" s="41"/>
      <c r="B7" s="111" t="s">
        <v>392</v>
      </c>
      <c r="C7" s="111"/>
      <c r="D7" s="111"/>
      <c r="E7" s="111"/>
      <c r="F7" s="111"/>
      <c r="G7" s="42"/>
      <c r="H7" s="111" t="s">
        <v>393</v>
      </c>
      <c r="I7" s="111"/>
      <c r="J7" s="111"/>
      <c r="K7" s="111"/>
      <c r="L7" s="111"/>
    </row>
    <row r="8" spans="1:12">
      <c r="A8" s="43"/>
      <c r="B8" s="104" t="s">
        <v>341</v>
      </c>
      <c r="C8" s="104" t="s">
        <v>342</v>
      </c>
      <c r="D8" s="104" t="s">
        <v>345</v>
      </c>
      <c r="E8" s="104" t="s">
        <v>343</v>
      </c>
      <c r="F8" s="104" t="s">
        <v>344</v>
      </c>
      <c r="G8" s="105"/>
      <c r="H8" s="104" t="s">
        <v>341</v>
      </c>
      <c r="I8" s="104" t="s">
        <v>342</v>
      </c>
      <c r="J8" s="104" t="s">
        <v>345</v>
      </c>
      <c r="K8" s="104" t="s">
        <v>343</v>
      </c>
      <c r="L8" s="104" t="s">
        <v>344</v>
      </c>
    </row>
    <row r="9" spans="1:12">
      <c r="A9" s="17" t="s">
        <v>300</v>
      </c>
      <c r="B9" s="20">
        <v>3.1318608457664547</v>
      </c>
      <c r="C9" s="20">
        <v>3.0619663297666633</v>
      </c>
      <c r="D9" s="20">
        <v>2.908995006105906</v>
      </c>
      <c r="E9" s="20">
        <v>2.8193423987656332</v>
      </c>
      <c r="F9" s="20">
        <v>2.901221941033592</v>
      </c>
      <c r="G9" s="1"/>
      <c r="H9" s="20">
        <v>8.0395212594595193</v>
      </c>
      <c r="I9" s="20">
        <v>6.1290179314737614</v>
      </c>
      <c r="J9" s="20">
        <v>5.2946665759721663</v>
      </c>
      <c r="K9" s="20">
        <v>3.4969447897953119</v>
      </c>
      <c r="L9" s="20">
        <v>3.073222229312274</v>
      </c>
    </row>
    <row r="10" spans="1:12">
      <c r="A10" s="21" t="s">
        <v>299</v>
      </c>
      <c r="B10" s="22">
        <v>2.5123776167566447</v>
      </c>
      <c r="C10" s="22">
        <v>2.8875547762085452</v>
      </c>
      <c r="D10" s="22">
        <v>2.6300391562727792</v>
      </c>
      <c r="E10" s="22">
        <v>1.8791961968472986</v>
      </c>
      <c r="F10" s="22">
        <v>2.0017467401670372</v>
      </c>
      <c r="G10" s="1"/>
      <c r="H10" s="22">
        <v>8.002799820521167</v>
      </c>
      <c r="I10" s="22">
        <v>4.1163383837448997</v>
      </c>
      <c r="J10" s="22">
        <v>2.9154290483759335</v>
      </c>
      <c r="K10" s="22">
        <v>2.3388690461052799</v>
      </c>
      <c r="L10" s="22">
        <v>2.4395597435897436</v>
      </c>
    </row>
    <row r="11" spans="1:12">
      <c r="A11" s="21" t="s">
        <v>301</v>
      </c>
      <c r="B11" s="22">
        <v>3.5863072364068715</v>
      </c>
      <c r="C11" s="22">
        <v>0.51041362319912409</v>
      </c>
      <c r="D11" s="22">
        <v>0.75973424641204212</v>
      </c>
      <c r="E11" s="22">
        <v>1.1964904111222041</v>
      </c>
      <c r="F11" s="22">
        <v>1.3565020843267437</v>
      </c>
      <c r="G11" s="23"/>
      <c r="H11" s="22">
        <v>8.3841039121694614</v>
      </c>
      <c r="I11" s="22">
        <v>5.4221594475831747</v>
      </c>
      <c r="J11" s="22">
        <v>2.3782710158748914</v>
      </c>
      <c r="K11" s="22">
        <v>2.0196434768787328</v>
      </c>
      <c r="L11" s="22">
        <v>1.9567599989403619</v>
      </c>
    </row>
    <row r="12" spans="1:12">
      <c r="A12" s="21" t="s">
        <v>298</v>
      </c>
      <c r="B12" s="22">
        <v>2.956137222159172</v>
      </c>
      <c r="C12" s="22">
        <v>5.2305451396065239</v>
      </c>
      <c r="D12" s="22">
        <v>4.816174836512249</v>
      </c>
      <c r="E12" s="22">
        <v>4.4706616666666683</v>
      </c>
      <c r="F12" s="22">
        <v>4.1994213208088125</v>
      </c>
      <c r="G12" s="1"/>
      <c r="H12" s="22">
        <v>1.9583333333333286</v>
      </c>
      <c r="I12" s="22">
        <v>0.24166666666667425</v>
      </c>
      <c r="J12" s="22">
        <v>0.45692782142857141</v>
      </c>
      <c r="K12" s="22">
        <v>1.1914128562913624</v>
      </c>
      <c r="L12" s="22">
        <v>1.5145885714285714</v>
      </c>
    </row>
    <row r="13" spans="1:12">
      <c r="A13" s="21" t="s">
        <v>302</v>
      </c>
      <c r="B13" s="22">
        <v>1.1581556887813038</v>
      </c>
      <c r="C13" s="22">
        <v>1.6610035349357233</v>
      </c>
      <c r="D13" s="22">
        <v>-1.0347169811320755E-2</v>
      </c>
      <c r="E13" s="22">
        <v>1.1378773575908729</v>
      </c>
      <c r="F13" s="22">
        <v>0.8486973684210527</v>
      </c>
      <c r="G13" s="1"/>
      <c r="H13" s="22">
        <v>2.5179940253820865</v>
      </c>
      <c r="I13" s="22">
        <v>3.2485173638329812</v>
      </c>
      <c r="J13" s="22">
        <v>2.514608163265307</v>
      </c>
      <c r="K13" s="22">
        <v>1.9804122448979595</v>
      </c>
      <c r="L13" s="22">
        <v>1.6304833339956069</v>
      </c>
    </row>
    <row r="14" spans="1:12">
      <c r="A14" s="18" t="s">
        <v>193</v>
      </c>
      <c r="B14" s="20">
        <v>3.8644191048728853</v>
      </c>
      <c r="C14" s="20">
        <v>2.1705236188558854</v>
      </c>
      <c r="D14" s="20">
        <v>1.811086355457924</v>
      </c>
      <c r="E14" s="20">
        <v>2.226029501102345</v>
      </c>
      <c r="F14" s="20">
        <v>2.4085802614188583</v>
      </c>
      <c r="G14" s="1"/>
      <c r="H14" s="20">
        <v>15.544217831241468</v>
      </c>
      <c r="I14" s="20">
        <v>18.275361826093434</v>
      </c>
      <c r="J14" s="20">
        <v>24.510102698429261</v>
      </c>
      <c r="K14" s="20">
        <v>8.5570762669231915</v>
      </c>
      <c r="L14" s="20">
        <v>5.9630117537823333</v>
      </c>
    </row>
    <row r="15" spans="1:12">
      <c r="A15" s="66" t="s">
        <v>9</v>
      </c>
      <c r="B15" s="22">
        <v>2.0587400805947009</v>
      </c>
      <c r="C15" s="22">
        <v>0.2187806666556158</v>
      </c>
      <c r="D15" s="22">
        <v>2.3298347846819012</v>
      </c>
      <c r="E15" s="22">
        <v>2.2185212755811974</v>
      </c>
      <c r="F15" s="22">
        <v>2.24439375</v>
      </c>
      <c r="G15" s="23"/>
      <c r="H15" s="22">
        <v>11.643319777074845</v>
      </c>
      <c r="I15" s="22">
        <v>7.5813995322899785</v>
      </c>
      <c r="J15" s="22">
        <v>4.0820527830759676</v>
      </c>
      <c r="K15" s="22">
        <v>3.9631702715590191</v>
      </c>
      <c r="L15" s="22">
        <v>3.0958222222222225</v>
      </c>
    </row>
    <row r="16" spans="1:12">
      <c r="A16" s="66" t="s">
        <v>10</v>
      </c>
      <c r="B16" s="22">
        <v>3.7109889331495838</v>
      </c>
      <c r="C16" s="22">
        <v>3.2953909506455492</v>
      </c>
      <c r="D16" s="22">
        <v>1.522412245871096</v>
      </c>
      <c r="E16" s="22">
        <v>1.3078040806595159</v>
      </c>
      <c r="F16" s="22">
        <v>1.9918931034482759</v>
      </c>
      <c r="G16" s="1"/>
      <c r="H16" s="22">
        <v>7.8962761916854474</v>
      </c>
      <c r="I16" s="22">
        <v>5.5279608731438223</v>
      </c>
      <c r="J16" s="22">
        <v>4.7368794920701252</v>
      </c>
      <c r="K16" s="22">
        <v>3.8242205140431733</v>
      </c>
      <c r="L16" s="22">
        <v>3.5301296296296298</v>
      </c>
    </row>
    <row r="17" spans="1:12">
      <c r="A17" s="63" t="s">
        <v>303</v>
      </c>
      <c r="B17" s="20">
        <v>3.5444603820393876</v>
      </c>
      <c r="C17" s="20">
        <v>1.8730050165774661</v>
      </c>
      <c r="D17" s="20">
        <v>1.6696583837052872</v>
      </c>
      <c r="E17" s="20">
        <v>2.52236855041467</v>
      </c>
      <c r="F17" s="20">
        <v>2.4213206620922501</v>
      </c>
      <c r="G17" s="19"/>
      <c r="H17" s="20">
        <v>24.077681063020599</v>
      </c>
      <c r="I17" s="20">
        <v>33.008068418539324</v>
      </c>
      <c r="J17" s="20">
        <v>50.290012696584505</v>
      </c>
      <c r="K17" s="20">
        <v>14.535365065167925</v>
      </c>
      <c r="L17" s="20">
        <v>9.1927035223747744</v>
      </c>
    </row>
    <row r="18" spans="1:12">
      <c r="A18" s="65" t="s">
        <v>7</v>
      </c>
      <c r="B18" s="22">
        <v>5.2698796689057525</v>
      </c>
      <c r="C18" s="22">
        <v>-1.6110016199340382</v>
      </c>
      <c r="D18" s="22">
        <v>-3.3614981818181819</v>
      </c>
      <c r="E18" s="22">
        <v>4.0387454545454542</v>
      </c>
      <c r="F18" s="22">
        <v>3.5159333362232559</v>
      </c>
      <c r="G18" s="64"/>
      <c r="H18" s="22">
        <v>72.430757531824113</v>
      </c>
      <c r="I18" s="22">
        <v>133.48893559417482</v>
      </c>
      <c r="J18" s="22">
        <v>222.65826653103289</v>
      </c>
      <c r="K18" s="22">
        <v>50.015146700575073</v>
      </c>
      <c r="L18" s="22">
        <v>28.066277721263742</v>
      </c>
    </row>
    <row r="19" spans="1:12">
      <c r="A19" s="65" t="s">
        <v>8</v>
      </c>
      <c r="B19" s="22">
        <v>3.0166943541017011</v>
      </c>
      <c r="C19" s="22">
        <v>2.9084804850258994</v>
      </c>
      <c r="D19" s="22">
        <v>2.9902020417894635</v>
      </c>
      <c r="E19" s="22">
        <v>2.0213367346938775</v>
      </c>
      <c r="F19" s="22">
        <v>2.0597588235294118</v>
      </c>
      <c r="G19" s="1"/>
      <c r="H19" s="22">
        <v>9.280106089568708</v>
      </c>
      <c r="I19" s="22">
        <v>4.5935628228320535</v>
      </c>
      <c r="J19" s="22">
        <v>4.2948102613008947</v>
      </c>
      <c r="K19" s="22">
        <v>4.070382051282051</v>
      </c>
      <c r="L19" s="22">
        <v>3.6991111146432387</v>
      </c>
    </row>
    <row r="20" spans="1:12">
      <c r="A20" s="65" t="s">
        <v>11</v>
      </c>
      <c r="B20" s="22">
        <v>0.17603836614965562</v>
      </c>
      <c r="C20" s="22">
        <v>4.7141240794537298</v>
      </c>
      <c r="D20" s="22">
        <v>3.9228909090909094</v>
      </c>
      <c r="E20" s="22">
        <v>3.8285454545454551</v>
      </c>
      <c r="F20" s="22">
        <v>3.7493142857142856</v>
      </c>
      <c r="G20" s="1"/>
      <c r="H20" s="22">
        <v>9.7655666716440095</v>
      </c>
      <c r="I20" s="22">
        <v>4.6320228540334796</v>
      </c>
      <c r="J20" s="22">
        <v>3.9677555555555557</v>
      </c>
      <c r="K20" s="22">
        <v>3.8281333333333327</v>
      </c>
      <c r="L20" s="22">
        <v>3.8926714285714286</v>
      </c>
    </row>
    <row r="21" spans="1:12">
      <c r="A21" s="65" t="s">
        <v>40</v>
      </c>
      <c r="B21" s="22">
        <v>4.7072576146108824</v>
      </c>
      <c r="C21" s="22">
        <v>0.36747517561910303</v>
      </c>
      <c r="D21" s="22">
        <v>3.0845350000000007</v>
      </c>
      <c r="E21" s="22">
        <v>2.57538</v>
      </c>
      <c r="F21" s="22">
        <v>2.4375692307692307</v>
      </c>
      <c r="G21" s="1"/>
      <c r="H21" s="22">
        <v>9.1043799728167443</v>
      </c>
      <c r="I21" s="22">
        <v>5.8692210220080643</v>
      </c>
      <c r="J21" s="22">
        <v>4.8323312500000002</v>
      </c>
      <c r="K21" s="22">
        <v>5.403770588235294</v>
      </c>
      <c r="L21" s="22">
        <v>5.338161538461538</v>
      </c>
    </row>
    <row r="22" spans="1:12">
      <c r="A22" s="65" t="s">
        <v>13</v>
      </c>
      <c r="B22" s="22">
        <v>8.0024810328276139</v>
      </c>
      <c r="C22" s="22">
        <v>2.4718312500000001</v>
      </c>
      <c r="D22" s="22">
        <v>4.7014388888888901</v>
      </c>
      <c r="E22" s="22">
        <v>3.3132611111111112</v>
      </c>
      <c r="F22" s="22">
        <v>4.2011416666666666</v>
      </c>
      <c r="G22" s="1"/>
      <c r="H22" s="74">
        <v>186.73087263057479</v>
      </c>
      <c r="I22" s="74">
        <v>337.2255168940689</v>
      </c>
      <c r="J22" s="74">
        <v>48.201975000000004</v>
      </c>
      <c r="K22" s="74">
        <v>54.476625000000006</v>
      </c>
      <c r="L22" s="74">
        <v>38.102562499999998</v>
      </c>
    </row>
    <row r="23" spans="1:12">
      <c r="A23" s="63" t="s">
        <v>304</v>
      </c>
      <c r="B23" s="20">
        <v>5.4422488347372102</v>
      </c>
      <c r="C23" s="20">
        <v>0.67026354557401313</v>
      </c>
      <c r="D23" s="20">
        <v>1.8687610492334135</v>
      </c>
      <c r="E23" s="20">
        <v>2.4393064377286375</v>
      </c>
      <c r="F23" s="20">
        <v>2.7285245418919475</v>
      </c>
      <c r="G23" s="19"/>
      <c r="H23" s="20">
        <v>7.8900380065078899</v>
      </c>
      <c r="I23" s="20">
        <v>7.9526276222277277</v>
      </c>
      <c r="J23" s="20">
        <v>4.513136319692066</v>
      </c>
      <c r="K23" s="20">
        <v>3.3175369529949252</v>
      </c>
      <c r="L23" s="20">
        <v>2.8888156510751699</v>
      </c>
    </row>
    <row r="24" spans="1:12">
      <c r="A24" s="65" t="s">
        <v>14</v>
      </c>
      <c r="B24" s="22">
        <v>3.6056803827981376</v>
      </c>
      <c r="C24" s="22">
        <v>3.0819652408701215</v>
      </c>
      <c r="D24" s="22">
        <v>1.3499272727272726</v>
      </c>
      <c r="E24" s="22">
        <v>1.8928363636363641</v>
      </c>
      <c r="F24" s="22">
        <v>2.187442857142857</v>
      </c>
      <c r="G24" s="64"/>
      <c r="H24" s="22">
        <v>1.74656649151117</v>
      </c>
      <c r="I24" s="22">
        <v>2.5768216574800551</v>
      </c>
      <c r="J24" s="22">
        <v>4.3544199999999993</v>
      </c>
      <c r="K24" s="22">
        <v>5.7549999999999999</v>
      </c>
      <c r="L24" s="22">
        <v>4.3180000000000005</v>
      </c>
    </row>
    <row r="25" spans="1:12">
      <c r="A25" s="65" t="s">
        <v>3</v>
      </c>
      <c r="B25" s="22">
        <v>7.2888838865514005</v>
      </c>
      <c r="C25" s="22">
        <v>0.6104265084367233</v>
      </c>
      <c r="D25" s="22">
        <v>1.7253705873003191</v>
      </c>
      <c r="E25" s="22">
        <v>2.5509764687182854</v>
      </c>
      <c r="F25" s="22">
        <v>2.9470025653252239</v>
      </c>
      <c r="G25" s="1"/>
      <c r="H25" s="22">
        <v>10.176435452498733</v>
      </c>
      <c r="I25" s="22">
        <v>11.736576889661166</v>
      </c>
      <c r="J25" s="22">
        <v>6.6850756051040277</v>
      </c>
      <c r="K25" s="22">
        <v>4.1849326829268305</v>
      </c>
      <c r="L25" s="22">
        <v>3.3893213333333332</v>
      </c>
    </row>
    <row r="26" spans="1:12">
      <c r="A26" s="65" t="s">
        <v>5</v>
      </c>
      <c r="B26" s="22">
        <v>6.1861393492666839</v>
      </c>
      <c r="C26" s="22">
        <v>2.3552179849422483</v>
      </c>
      <c r="D26" s="22">
        <v>0.22473000000000001</v>
      </c>
      <c r="E26" s="22">
        <v>1.5198400000000003</v>
      </c>
      <c r="F26" s="22">
        <v>1.9620499999999998</v>
      </c>
      <c r="G26" s="1"/>
      <c r="H26" s="22">
        <v>3.4661697822678361</v>
      </c>
      <c r="I26" s="22">
        <v>2.215393567396795</v>
      </c>
      <c r="J26" s="22">
        <v>1.8267666666666669</v>
      </c>
      <c r="K26" s="22">
        <v>1.9670799999999999</v>
      </c>
      <c r="L26" s="22">
        <v>1.8243833333333332</v>
      </c>
    </row>
    <row r="27" spans="1:12">
      <c r="A27" s="65" t="s">
        <v>12</v>
      </c>
      <c r="B27" s="22">
        <v>2.8088019738685688</v>
      </c>
      <c r="C27" s="22">
        <v>-0.40325337839166586</v>
      </c>
      <c r="D27" s="22">
        <v>2.8697186035422391</v>
      </c>
      <c r="E27" s="22">
        <v>2.7588279091945913</v>
      </c>
      <c r="F27" s="22">
        <v>2.8228517241379318</v>
      </c>
      <c r="G27" s="1"/>
      <c r="H27" s="22">
        <v>7.8772367872204541</v>
      </c>
      <c r="I27" s="22">
        <v>6.2643352544690778</v>
      </c>
      <c r="J27" s="22">
        <v>2.4879617661083451</v>
      </c>
      <c r="K27" s="22">
        <v>2.2339382338916556</v>
      </c>
      <c r="L27" s="22">
        <v>2.3745923076923079</v>
      </c>
    </row>
    <row r="28" spans="1:12">
      <c r="A28" s="63" t="s">
        <v>305</v>
      </c>
      <c r="B28" s="20">
        <v>4.56190448123676</v>
      </c>
      <c r="C28" s="20">
        <v>3.2178139580054186</v>
      </c>
      <c r="D28" s="20">
        <v>2.8301698246581433</v>
      </c>
      <c r="E28" s="20">
        <v>2.9211946476144757</v>
      </c>
      <c r="F28" s="20">
        <v>3.0335405827638713</v>
      </c>
      <c r="G28" s="19"/>
      <c r="H28" s="20">
        <v>7.6248148927861079</v>
      </c>
      <c r="I28" s="20">
        <v>5.331954791336881</v>
      </c>
      <c r="J28" s="20">
        <v>3.2526856554159744</v>
      </c>
      <c r="K28" s="20">
        <v>3.4108564781399151</v>
      </c>
      <c r="L28" s="20">
        <v>3.2691182813121968</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11" t="s">
        <v>32</v>
      </c>
      <c r="C32" s="111"/>
      <c r="D32" s="111"/>
      <c r="E32" s="111"/>
      <c r="F32" s="111"/>
      <c r="G32" s="42"/>
      <c r="H32" s="111" t="s">
        <v>394</v>
      </c>
      <c r="I32" s="111"/>
      <c r="J32" s="111"/>
      <c r="K32" s="111"/>
      <c r="L32" s="111"/>
    </row>
    <row r="33" spans="1:12">
      <c r="A33" s="43"/>
      <c r="B33" s="104" t="s">
        <v>341</v>
      </c>
      <c r="C33" s="104" t="s">
        <v>342</v>
      </c>
      <c r="D33" s="104" t="s">
        <v>345</v>
      </c>
      <c r="E33" s="104" t="s">
        <v>343</v>
      </c>
      <c r="F33" s="104" t="s">
        <v>344</v>
      </c>
      <c r="G33" s="105"/>
      <c r="H33" s="104" t="s">
        <v>341</v>
      </c>
      <c r="I33" s="104" t="s">
        <v>342</v>
      </c>
      <c r="J33" s="104" t="s">
        <v>345</v>
      </c>
      <c r="K33" s="104" t="s">
        <v>343</v>
      </c>
      <c r="L33" s="104" t="s">
        <v>344</v>
      </c>
    </row>
    <row r="34" spans="1:12">
      <c r="A34" s="17" t="s">
        <v>300</v>
      </c>
      <c r="B34" s="20">
        <v>-3.6909103722119769</v>
      </c>
      <c r="C34" s="20">
        <v>-4.4536501592334163</v>
      </c>
      <c r="D34" s="20">
        <v>-4.5593787807268971</v>
      </c>
      <c r="E34" s="20">
        <v>-4.4190233131932439</v>
      </c>
      <c r="F34" s="20">
        <v>-4.3340153239698465</v>
      </c>
      <c r="G34" s="1"/>
      <c r="H34" s="20">
        <v>0</v>
      </c>
      <c r="I34" s="20">
        <v>0</v>
      </c>
      <c r="J34" s="20">
        <v>0</v>
      </c>
      <c r="K34" s="20">
        <v>0</v>
      </c>
      <c r="L34" s="20">
        <v>0</v>
      </c>
    </row>
    <row r="35" spans="1:12">
      <c r="A35" s="21" t="s">
        <v>299</v>
      </c>
      <c r="B35" s="22">
        <v>-5.3901551898445392</v>
      </c>
      <c r="C35" s="22">
        <v>-6.202230799866828</v>
      </c>
      <c r="D35" s="22">
        <v>-6.3412102645115986</v>
      </c>
      <c r="E35" s="22">
        <v>-6.3307000000000002</v>
      </c>
      <c r="F35" s="22">
        <v>-6.5267181818181816</v>
      </c>
      <c r="G35" s="1"/>
      <c r="H35" s="22">
        <v>-3.89165295315463</v>
      </c>
      <c r="I35" s="22">
        <v>-3.2660635904719535</v>
      </c>
      <c r="J35" s="22">
        <v>-3.3975416666666658</v>
      </c>
      <c r="K35" s="22">
        <v>-3.3304194444444453</v>
      </c>
      <c r="L35" s="22">
        <v>-3.2847428594135111</v>
      </c>
    </row>
    <row r="36" spans="1:12">
      <c r="A36" s="21" t="s">
        <v>301</v>
      </c>
      <c r="B36" s="22">
        <v>-3.5</v>
      </c>
      <c r="C36" s="22">
        <v>-3.6</v>
      </c>
      <c r="D36" s="22">
        <v>-3.1334736842105269</v>
      </c>
      <c r="E36" s="22">
        <v>-2.8955210526315787</v>
      </c>
      <c r="F36" s="22">
        <v>-2.6046363636363639</v>
      </c>
      <c r="G36" s="1"/>
      <c r="H36" s="22">
        <v>-5.370629949269267E-2</v>
      </c>
      <c r="I36" s="22">
        <v>1.6591126118548045</v>
      </c>
      <c r="J36" s="22">
        <v>2.601480001589457</v>
      </c>
      <c r="K36" s="22">
        <v>2.5137736634877523</v>
      </c>
      <c r="L36" s="22">
        <v>2.363941176470588</v>
      </c>
    </row>
    <row r="37" spans="1:12">
      <c r="A37" s="21" t="s">
        <v>298</v>
      </c>
      <c r="B37" s="22">
        <v>-4.7233084092290021</v>
      </c>
      <c r="C37" s="22">
        <v>-4.5873659944374898</v>
      </c>
      <c r="D37" s="22">
        <v>-4.881671428571428</v>
      </c>
      <c r="E37" s="22">
        <v>-5.1349928571428567</v>
      </c>
      <c r="F37" s="22">
        <v>-5.1861500000000005</v>
      </c>
      <c r="G37" s="1"/>
      <c r="H37" s="22">
        <v>2.4776273455311548</v>
      </c>
      <c r="I37" s="22">
        <v>1.4208000869196038</v>
      </c>
      <c r="J37" s="22">
        <v>1.4749562503725286</v>
      </c>
      <c r="K37" s="22">
        <v>1.3391593751862647</v>
      </c>
      <c r="L37" s="22">
        <v>1.1679250000000001</v>
      </c>
    </row>
    <row r="38" spans="1:12">
      <c r="A38" s="21" t="s">
        <v>302</v>
      </c>
      <c r="B38" s="22">
        <v>-4.375</v>
      </c>
      <c r="C38" s="22">
        <v>-4.3242666666666674</v>
      </c>
      <c r="D38" s="22">
        <v>-4.4762124999999999</v>
      </c>
      <c r="E38" s="22">
        <v>-3.2502</v>
      </c>
      <c r="F38" s="22">
        <v>-3.0375363636363635</v>
      </c>
      <c r="G38" s="1"/>
      <c r="H38" s="22">
        <v>2.0349081225090182</v>
      </c>
      <c r="I38" s="22">
        <v>3.8100956434447699</v>
      </c>
      <c r="J38" s="22">
        <v>4.0483003481161184</v>
      </c>
      <c r="K38" s="22">
        <v>3.8645824154373694</v>
      </c>
      <c r="L38" s="22">
        <v>3.8694042834436329</v>
      </c>
    </row>
    <row r="39" spans="1:12">
      <c r="A39" s="18" t="s">
        <v>193</v>
      </c>
      <c r="B39" s="20">
        <v>-3.4482301643470321</v>
      </c>
      <c r="C39" s="20">
        <v>-5.2817327547700454</v>
      </c>
      <c r="D39" s="20">
        <v>-5.0272991561685112</v>
      </c>
      <c r="E39" s="20">
        <v>-4.409692245863301</v>
      </c>
      <c r="F39" s="20">
        <v>-4.0279171042901902</v>
      </c>
      <c r="G39" s="1"/>
      <c r="H39" s="20">
        <v>-2.2969995398880121</v>
      </c>
      <c r="I39" s="20">
        <v>-1.1624571601112712</v>
      </c>
      <c r="J39" s="20">
        <v>-1.1729608272043037</v>
      </c>
      <c r="K39" s="20">
        <v>-1.3755145412900303</v>
      </c>
      <c r="L39" s="20">
        <v>-1.3112043411463605</v>
      </c>
    </row>
    <row r="40" spans="1:12">
      <c r="A40" s="66" t="s">
        <v>9</v>
      </c>
      <c r="B40" s="22">
        <v>1.1216470750231948</v>
      </c>
      <c r="C40" s="22">
        <v>-2.3836168722460336</v>
      </c>
      <c r="D40" s="22">
        <v>-2.5110709677419356</v>
      </c>
      <c r="E40" s="22">
        <v>-1.8414343749999997</v>
      </c>
      <c r="F40" s="22">
        <v>-1.4715238095238097</v>
      </c>
      <c r="G40" s="1"/>
      <c r="H40" s="22">
        <v>-8.6603574546030408</v>
      </c>
      <c r="I40" s="22">
        <v>-3.5472463100918441</v>
      </c>
      <c r="J40" s="22">
        <v>-2.4341258095279819</v>
      </c>
      <c r="K40" s="22">
        <v>-2.6955468764901154</v>
      </c>
      <c r="L40" s="22">
        <v>-2.7370699952316282</v>
      </c>
    </row>
    <row r="41" spans="1:12">
      <c r="A41" s="66" t="s">
        <v>10</v>
      </c>
      <c r="B41" s="22">
        <v>-3.2216096876412332</v>
      </c>
      <c r="C41" s="22">
        <v>-3.3066136390821761</v>
      </c>
      <c r="D41" s="22">
        <v>-5.2549448275862067</v>
      </c>
      <c r="E41" s="22">
        <v>-3.7792999999999997</v>
      </c>
      <c r="F41" s="22">
        <v>-3.0887312499999999</v>
      </c>
      <c r="G41" s="1"/>
      <c r="H41" s="22">
        <v>-1.1996863862270162</v>
      </c>
      <c r="I41" s="22">
        <v>-0.30510688520603768</v>
      </c>
      <c r="J41" s="22">
        <v>-0.71077407451558983</v>
      </c>
      <c r="K41" s="22">
        <v>-0.65245555467252381</v>
      </c>
      <c r="L41" s="22">
        <v>-0.56010624850988378</v>
      </c>
    </row>
    <row r="42" spans="1:12">
      <c r="A42" s="63" t="s">
        <v>303</v>
      </c>
      <c r="B42" s="20">
        <v>-4.3324874507450932</v>
      </c>
      <c r="C42" s="20">
        <v>-7.7097714906789596</v>
      </c>
      <c r="D42" s="20">
        <v>-5.7459644113281438</v>
      </c>
      <c r="E42" s="20">
        <v>-5.5296303045985402</v>
      </c>
      <c r="F42" s="20">
        <v>-5.3217139057381901</v>
      </c>
      <c r="G42" s="19"/>
      <c r="H42" s="20">
        <v>-1.8750668022086399</v>
      </c>
      <c r="I42" s="20">
        <v>-1.6304842216808177</v>
      </c>
      <c r="J42" s="20">
        <v>-1.4937356573741074</v>
      </c>
      <c r="K42" s="20">
        <v>-1.7461864974675607</v>
      </c>
      <c r="L42" s="20">
        <v>-1.6196792282581645</v>
      </c>
    </row>
    <row r="43" spans="1:12">
      <c r="A43" s="65" t="s">
        <v>7</v>
      </c>
      <c r="B43" s="22">
        <v>-3.8144578010902483</v>
      </c>
      <c r="C43" s="22">
        <v>-4.3982489198083083</v>
      </c>
      <c r="D43" s="22">
        <v>-0.19535555555555556</v>
      </c>
      <c r="E43" s="22">
        <v>-9.4417647058823523E-2</v>
      </c>
      <c r="F43" s="22">
        <v>-0.37412941176470599</v>
      </c>
      <c r="G43" s="64"/>
      <c r="H43" s="22">
        <v>-0.64203917388993981</v>
      </c>
      <c r="I43" s="22">
        <v>-3.2365368140585731</v>
      </c>
      <c r="J43" s="22">
        <v>0.6316825002980232</v>
      </c>
      <c r="K43" s="22">
        <v>9.2870270270270242E-2</v>
      </c>
      <c r="L43" s="22">
        <v>0.21669000029802321</v>
      </c>
    </row>
    <row r="44" spans="1:12">
      <c r="A44" s="65" t="s">
        <v>8</v>
      </c>
      <c r="B44" s="22">
        <v>-4.57</v>
      </c>
      <c r="C44" s="22">
        <v>-8.91</v>
      </c>
      <c r="D44" s="22">
        <v>-7.4540439999999997</v>
      </c>
      <c r="E44" s="22">
        <v>-7.3742120000000009</v>
      </c>
      <c r="F44" s="22">
        <v>-6.9878588235294128</v>
      </c>
      <c r="G44" s="1"/>
      <c r="H44" s="22">
        <v>-2.0940308295990846</v>
      </c>
      <c r="I44" s="22">
        <v>-1.1281776933994605</v>
      </c>
      <c r="J44" s="22">
        <v>-2.0922032265755437</v>
      </c>
      <c r="K44" s="22">
        <v>-2.3302580660543133</v>
      </c>
      <c r="L44" s="22">
        <v>-2.1793380963734221</v>
      </c>
    </row>
    <row r="45" spans="1:12">
      <c r="A45" s="65" t="s">
        <v>11</v>
      </c>
      <c r="B45" s="22">
        <v>-2.9336236901198194</v>
      </c>
      <c r="C45" s="22">
        <v>-4.0971759568957253</v>
      </c>
      <c r="D45" s="22">
        <v>-2.6625000000000001</v>
      </c>
      <c r="E45" s="22">
        <v>-2.0500000000000003</v>
      </c>
      <c r="F45" s="22">
        <v>-1.5</v>
      </c>
      <c r="G45" s="1"/>
      <c r="H45" s="22">
        <v>-7.1628762654457931</v>
      </c>
      <c r="I45" s="22">
        <v>0.24439049377258976</v>
      </c>
      <c r="J45" s="22">
        <v>-0.48864000000000002</v>
      </c>
      <c r="K45" s="22">
        <v>-0.70663999999999993</v>
      </c>
      <c r="L45" s="22">
        <v>-0.85021666666666673</v>
      </c>
    </row>
    <row r="46" spans="1:12">
      <c r="A46" s="65" t="s">
        <v>40</v>
      </c>
      <c r="B46" s="22">
        <v>-3.219133876130948</v>
      </c>
      <c r="C46" s="22">
        <v>-3.7028663628878662</v>
      </c>
      <c r="D46" s="22">
        <v>-3.680155555555555</v>
      </c>
      <c r="E46" s="22">
        <v>-3.3893750000000002</v>
      </c>
      <c r="F46" s="22">
        <v>-3.2067142857142854</v>
      </c>
      <c r="G46" s="1"/>
      <c r="H46" s="22">
        <v>-3.7315762783919375</v>
      </c>
      <c r="I46" s="22">
        <v>-3.3416559932754137</v>
      </c>
      <c r="J46" s="22">
        <v>-2.0910437499999999</v>
      </c>
      <c r="K46" s="22">
        <v>-2.0028733333333331</v>
      </c>
      <c r="L46" s="22">
        <v>-2.0342666666666664</v>
      </c>
    </row>
    <row r="47" spans="1:12">
      <c r="A47" s="65" t="s">
        <v>13</v>
      </c>
      <c r="B47" s="22" t="s">
        <v>69</v>
      </c>
      <c r="C47" s="22" t="s">
        <v>69</v>
      </c>
      <c r="D47" s="22" t="s">
        <v>69</v>
      </c>
      <c r="E47" s="22" t="s">
        <v>69</v>
      </c>
      <c r="F47" s="22" t="s">
        <v>69</v>
      </c>
      <c r="G47" s="82"/>
      <c r="H47" s="22">
        <v>7.9099999999999948E-2</v>
      </c>
      <c r="I47" s="22">
        <v>1.1815250000000002</v>
      </c>
      <c r="J47" s="22">
        <v>2.4824999999999999</v>
      </c>
      <c r="K47" s="22">
        <v>1.7647749999999998</v>
      </c>
      <c r="L47" s="22">
        <v>0.63500000000000001</v>
      </c>
    </row>
    <row r="48" spans="1:12">
      <c r="A48" s="63" t="s">
        <v>304</v>
      </c>
      <c r="B48" s="20">
        <v>-3.3958336262601474</v>
      </c>
      <c r="C48" s="20">
        <v>-3.9877854785490472</v>
      </c>
      <c r="D48" s="20">
        <v>-4.47591426619051</v>
      </c>
      <c r="E48" s="20">
        <v>-3.9446739512105733</v>
      </c>
      <c r="F48" s="20">
        <v>-3.4298027722390696</v>
      </c>
      <c r="G48" s="19"/>
      <c r="H48" s="20">
        <v>-3.7172882959100351</v>
      </c>
      <c r="I48" s="20">
        <v>-0.73671437261234041</v>
      </c>
      <c r="J48" s="20">
        <v>-0.67984080774519029</v>
      </c>
      <c r="K48" s="20">
        <v>-1.231797805329218</v>
      </c>
      <c r="L48" s="20">
        <v>-1.2375993735884017</v>
      </c>
    </row>
    <row r="49" spans="1:12">
      <c r="A49" s="65" t="s">
        <v>14</v>
      </c>
      <c r="B49" s="22">
        <v>-7.1219999999999999</v>
      </c>
      <c r="C49" s="22">
        <v>-9.9490333333333343</v>
      </c>
      <c r="D49" s="22">
        <v>-9.2719000000000005</v>
      </c>
      <c r="E49" s="22">
        <v>-8.9450999999999983</v>
      </c>
      <c r="F49" s="22">
        <v>-7.95458</v>
      </c>
      <c r="G49" s="64"/>
      <c r="H49" s="22">
        <v>2.1303523586004096</v>
      </c>
      <c r="I49" s="22">
        <v>-2.6081277330976378</v>
      </c>
      <c r="J49" s="22">
        <v>-3.1559500000000003</v>
      </c>
      <c r="K49" s="22">
        <v>-2.5569900000000003</v>
      </c>
      <c r="L49" s="22">
        <v>-2.926766666666667</v>
      </c>
    </row>
    <row r="50" spans="1:12">
      <c r="A50" s="65" t="s">
        <v>3</v>
      </c>
      <c r="B50" s="22">
        <v>-5.2782650000000002</v>
      </c>
      <c r="C50" s="22">
        <v>-4.2550020000000002</v>
      </c>
      <c r="D50" s="22">
        <v>-5.404776666666665</v>
      </c>
      <c r="E50" s="22">
        <v>-4.9212433333333339</v>
      </c>
      <c r="F50" s="22">
        <v>-4.3280052631578938</v>
      </c>
      <c r="G50" s="1"/>
      <c r="H50" s="22">
        <v>-6.1336916931749137</v>
      </c>
      <c r="I50" s="22">
        <v>-2.5111700614480523</v>
      </c>
      <c r="J50" s="22">
        <v>-2.5722656264901165</v>
      </c>
      <c r="K50" s="22">
        <v>-3.1129906235098836</v>
      </c>
      <c r="L50" s="22">
        <v>-2.9351086935789685</v>
      </c>
    </row>
    <row r="51" spans="1:12">
      <c r="A51" s="65" t="s">
        <v>5</v>
      </c>
      <c r="B51" s="22">
        <v>4.4999999999999998E-2</v>
      </c>
      <c r="C51" s="22">
        <v>-3.5529999999999999</v>
      </c>
      <c r="D51" s="22">
        <v>-1.9224615384615389</v>
      </c>
      <c r="E51" s="22">
        <v>-1.8489923076923074</v>
      </c>
      <c r="F51" s="22">
        <v>-1.4269555555555558</v>
      </c>
      <c r="G51" s="1"/>
      <c r="H51" s="22">
        <v>1.7953578445673912</v>
      </c>
      <c r="I51" s="22">
        <v>1.8755218911710763</v>
      </c>
      <c r="J51" s="22">
        <v>3.0606733333333334</v>
      </c>
      <c r="K51" s="22">
        <v>1.9643133333333338</v>
      </c>
      <c r="L51" s="22">
        <v>1.8794800000000003</v>
      </c>
    </row>
    <row r="52" spans="1:12">
      <c r="A52" s="65" t="s">
        <v>12</v>
      </c>
      <c r="B52" s="22">
        <v>-1.7047646096080307</v>
      </c>
      <c r="C52" s="22">
        <v>-2.8135439708284786</v>
      </c>
      <c r="D52" s="22">
        <v>-3.3934566666666668</v>
      </c>
      <c r="E52" s="22">
        <v>-2.5856799999999991</v>
      </c>
      <c r="F52" s="22">
        <v>-2.2217650000000004</v>
      </c>
      <c r="G52" s="1"/>
      <c r="H52" s="22">
        <v>-3.9867968916362089</v>
      </c>
      <c r="I52" s="22">
        <v>0.82967331882263584</v>
      </c>
      <c r="J52" s="22">
        <v>0.92541000079472868</v>
      </c>
      <c r="K52" s="22">
        <v>0.33681666825612389</v>
      </c>
      <c r="L52" s="22">
        <v>0.1906650011920929</v>
      </c>
    </row>
    <row r="53" spans="1:12">
      <c r="A53" s="63" t="s">
        <v>305</v>
      </c>
      <c r="B53" s="20">
        <v>-2.1431253204767353</v>
      </c>
      <c r="C53" s="20">
        <v>-2.290963779920435</v>
      </c>
      <c r="D53" s="20">
        <v>-2.8576625987895929</v>
      </c>
      <c r="E53" s="20">
        <v>-2.6559949456686818</v>
      </c>
      <c r="F53" s="20">
        <v>-2.460724168872277</v>
      </c>
      <c r="G53" s="19"/>
      <c r="H53" s="20">
        <v>-1.8427251583780992</v>
      </c>
      <c r="I53" s="20">
        <v>-0.62255090765372922</v>
      </c>
      <c r="J53" s="20">
        <v>-1.0535520730383969</v>
      </c>
      <c r="K53" s="20">
        <v>-1.0607153033560506</v>
      </c>
      <c r="L53" s="20">
        <v>-1.2084317888385068</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G95"/>
  <sheetViews>
    <sheetView zoomScaleNormal="100" workbookViewId="0"/>
  </sheetViews>
  <sheetFormatPr defaultColWidth="9.15234375" defaultRowHeight="12.45"/>
  <cols>
    <col min="1" max="1" width="19.69140625" style="2" customWidth="1"/>
    <col min="2" max="7" width="15.69140625" style="2" customWidth="1"/>
    <col min="8" max="16384" width="9.15234375" style="2"/>
  </cols>
  <sheetData>
    <row r="3" spans="1:7" ht="30">
      <c r="A3" s="106" t="s">
        <v>6</v>
      </c>
      <c r="B3" s="106"/>
      <c r="C3" s="106"/>
      <c r="D3" s="106"/>
      <c r="E3" s="106"/>
      <c r="F3" s="106"/>
      <c r="G3" s="106"/>
    </row>
    <row r="4" spans="1:7">
      <c r="A4" s="107" t="s">
        <v>0</v>
      </c>
      <c r="B4" s="107"/>
      <c r="C4" s="107"/>
      <c r="D4" s="107"/>
      <c r="E4" s="107"/>
      <c r="F4" s="107"/>
      <c r="G4" s="107"/>
    </row>
    <row r="7" spans="1:7">
      <c r="A7" s="114" t="s">
        <v>15</v>
      </c>
      <c r="B7" s="114"/>
      <c r="C7" s="114"/>
      <c r="D7" s="114"/>
      <c r="E7" s="114"/>
      <c r="F7" s="114"/>
      <c r="G7" s="114"/>
    </row>
    <row r="8" spans="1:7">
      <c r="A8" s="107" t="s">
        <v>24</v>
      </c>
      <c r="B8" s="107"/>
      <c r="C8" s="107"/>
      <c r="D8" s="107"/>
      <c r="E8" s="107"/>
      <c r="F8" s="107"/>
      <c r="G8" s="107"/>
    </row>
    <row r="9" spans="1:7">
      <c r="A9" s="113" t="s">
        <v>343</v>
      </c>
      <c r="B9" s="107"/>
      <c r="C9" s="107"/>
      <c r="D9" s="107"/>
      <c r="E9" s="107"/>
      <c r="F9" s="107"/>
      <c r="G9" s="107"/>
    </row>
    <row r="11" spans="1:7" s="4" customFormat="1" ht="24.9">
      <c r="A11" s="16" t="s">
        <v>2</v>
      </c>
      <c r="B11" s="8" t="s">
        <v>56</v>
      </c>
      <c r="C11" s="8" t="s">
        <v>55</v>
      </c>
      <c r="D11" s="8" t="s">
        <v>25</v>
      </c>
      <c r="E11" s="8" t="s">
        <v>26</v>
      </c>
      <c r="F11" s="8" t="s">
        <v>27</v>
      </c>
      <c r="G11" s="8" t="s">
        <v>28</v>
      </c>
    </row>
    <row r="12" spans="1:7">
      <c r="A12" s="67" t="s">
        <v>9</v>
      </c>
      <c r="B12" s="71">
        <v>20.207000000000001</v>
      </c>
      <c r="C12" s="80">
        <v>348.40399583333328</v>
      </c>
      <c r="D12" s="71">
        <v>2.2185212755811974</v>
      </c>
      <c r="E12" s="71">
        <v>3.9631702715590191</v>
      </c>
      <c r="F12" s="71">
        <v>-1.8414343749999997</v>
      </c>
      <c r="G12" s="71">
        <v>-2.6955468764901154</v>
      </c>
    </row>
    <row r="13" spans="1:7">
      <c r="A13" s="67" t="s">
        <v>10</v>
      </c>
      <c r="B13" s="71">
        <v>133.36699999999999</v>
      </c>
      <c r="C13" s="79">
        <v>1776.5252294117649</v>
      </c>
      <c r="D13" s="71">
        <v>1.3078040806595159</v>
      </c>
      <c r="E13" s="71">
        <v>3.8242205140431733</v>
      </c>
      <c r="F13" s="71">
        <v>-3.7792999999999997</v>
      </c>
      <c r="G13" s="71">
        <v>-0.65245555467252381</v>
      </c>
    </row>
    <row r="14" spans="1:7">
      <c r="A14" s="2" t="s">
        <v>7</v>
      </c>
      <c r="B14" s="71">
        <v>47.636000000000003</v>
      </c>
      <c r="C14" s="80">
        <v>705.02478888888902</v>
      </c>
      <c r="D14" s="71">
        <v>4.0387454545454542</v>
      </c>
      <c r="E14" s="71">
        <v>50.015146700575073</v>
      </c>
      <c r="F14" s="71">
        <v>-9.4417647058823523E-2</v>
      </c>
      <c r="G14" s="71">
        <v>9.2870270270270242E-2</v>
      </c>
    </row>
    <row r="15" spans="1:7">
      <c r="A15" s="2" t="s">
        <v>8</v>
      </c>
      <c r="B15" s="71">
        <v>213.32</v>
      </c>
      <c r="C15" s="79">
        <v>2266.7046624999998</v>
      </c>
      <c r="D15" s="71">
        <v>2.0213367346938775</v>
      </c>
      <c r="E15" s="71">
        <v>4.070382051282051</v>
      </c>
      <c r="F15" s="71">
        <v>-7.3742120000000009</v>
      </c>
      <c r="G15" s="71">
        <v>-2.3302580660543133</v>
      </c>
    </row>
    <row r="16" spans="1:7">
      <c r="A16" s="2" t="s">
        <v>11</v>
      </c>
      <c r="B16" s="71">
        <v>7.758</v>
      </c>
      <c r="C16" s="80">
        <v>47.508171690736368</v>
      </c>
      <c r="D16" s="71">
        <v>3.8285454545454551</v>
      </c>
      <c r="E16" s="71">
        <v>3.8281333333333327</v>
      </c>
      <c r="F16" s="71">
        <v>-2.0500000000000003</v>
      </c>
      <c r="G16" s="71">
        <v>-0.70663999999999993</v>
      </c>
    </row>
    <row r="17" spans="1:7">
      <c r="A17" s="2" t="s">
        <v>40</v>
      </c>
      <c r="B17" s="71">
        <v>3.589</v>
      </c>
      <c r="C17" s="80">
        <v>85.901620500277104</v>
      </c>
      <c r="D17" s="71">
        <v>2.57538</v>
      </c>
      <c r="E17" s="71">
        <v>5.403770588235294</v>
      </c>
      <c r="F17" s="71">
        <v>-3.3893750000000002</v>
      </c>
      <c r="G17" s="71">
        <v>-2.0028733333333331</v>
      </c>
    </row>
    <row r="18" spans="1:7">
      <c r="A18" s="2" t="s">
        <v>13</v>
      </c>
      <c r="B18" s="71">
        <v>26.675999999999998</v>
      </c>
      <c r="C18" s="80">
        <v>106.5358833333333</v>
      </c>
      <c r="D18" s="71">
        <v>3.3132611111111112</v>
      </c>
      <c r="E18" s="71">
        <v>54.476625000000006</v>
      </c>
      <c r="F18" s="71" t="s">
        <v>69</v>
      </c>
      <c r="G18" s="71">
        <v>1.7647749999999998</v>
      </c>
    </row>
    <row r="19" spans="1:7">
      <c r="A19" s="2" t="s">
        <v>14</v>
      </c>
      <c r="B19" s="71">
        <v>12.45</v>
      </c>
      <c r="C19" s="80">
        <v>50.321477777777773</v>
      </c>
      <c r="D19" s="71">
        <v>1.8928363636363641</v>
      </c>
      <c r="E19" s="71">
        <v>5.7549999999999999</v>
      </c>
      <c r="F19" s="71">
        <v>-8.9450999999999983</v>
      </c>
      <c r="G19" s="71">
        <v>-2.5569900000000003</v>
      </c>
    </row>
    <row r="20" spans="1:7">
      <c r="A20" s="2" t="s">
        <v>3</v>
      </c>
      <c r="B20" s="71">
        <v>53.110999999999997</v>
      </c>
      <c r="C20" s="80">
        <v>425.98384545454542</v>
      </c>
      <c r="D20" s="71">
        <v>2.5509764687182854</v>
      </c>
      <c r="E20" s="71">
        <v>4.1849326829268305</v>
      </c>
      <c r="F20" s="71">
        <v>-4.9212433333333339</v>
      </c>
      <c r="G20" s="71">
        <v>-3.1129906235098836</v>
      </c>
    </row>
    <row r="21" spans="1:7">
      <c r="A21" s="2" t="s">
        <v>5</v>
      </c>
      <c r="B21" s="71">
        <v>18.103999999999999</v>
      </c>
      <c r="C21" s="80">
        <v>125.36613571428572</v>
      </c>
      <c r="D21" s="71">
        <v>1.5198400000000003</v>
      </c>
      <c r="E21" s="71">
        <v>1.9670799999999999</v>
      </c>
      <c r="F21" s="71">
        <v>-1.8489923076923074</v>
      </c>
      <c r="G21" s="71">
        <v>1.9643133333333338</v>
      </c>
    </row>
    <row r="22" spans="1:7">
      <c r="A22" s="2" t="s">
        <v>12</v>
      </c>
      <c r="B22" s="71">
        <v>34.408999999999999</v>
      </c>
      <c r="C22" s="80">
        <v>297.94400434782608</v>
      </c>
      <c r="D22" s="71">
        <v>2.7588279091945913</v>
      </c>
      <c r="E22" s="71">
        <v>2.2339382338916556</v>
      </c>
      <c r="F22" s="71">
        <v>-2.5856799999999991</v>
      </c>
      <c r="G22" s="71">
        <v>0.33681666825612389</v>
      </c>
    </row>
    <row r="23" spans="1:7">
      <c r="A23" s="2" t="s">
        <v>305</v>
      </c>
      <c r="B23" s="71">
        <v>94.348493000000019</v>
      </c>
      <c r="C23" s="80">
        <v>750.64937089743592</v>
      </c>
      <c r="D23" s="71">
        <v>2.9211946476144757</v>
      </c>
      <c r="E23" s="71">
        <v>3.4108564781399151</v>
      </c>
      <c r="F23" s="71">
        <v>-2.6559949456686818</v>
      </c>
      <c r="G23" s="71">
        <v>-1.0607153033560506</v>
      </c>
    </row>
    <row r="24" spans="1:7">
      <c r="A24" s="2" t="s">
        <v>193</v>
      </c>
      <c r="B24" s="71">
        <v>638.29949299999998</v>
      </c>
      <c r="C24" s="79">
        <v>6880.3333030168715</v>
      </c>
      <c r="D24" s="71">
        <v>2.226029501102345</v>
      </c>
      <c r="E24" s="71">
        <v>8.5570762669231915</v>
      </c>
      <c r="F24" s="71">
        <v>-4.409692245863301</v>
      </c>
      <c r="G24" s="71">
        <v>-1.3755145412900303</v>
      </c>
    </row>
    <row r="25" spans="1:7">
      <c r="A25" s="2" t="s">
        <v>304</v>
      </c>
      <c r="B25" s="71">
        <v>118.07399999999998</v>
      </c>
      <c r="C25" s="79">
        <v>899.61546329443502</v>
      </c>
      <c r="D25" s="71">
        <v>2.4393064377286375</v>
      </c>
      <c r="E25" s="71">
        <v>3.3175369529949252</v>
      </c>
      <c r="F25" s="71">
        <v>-3.9446739512105733</v>
      </c>
      <c r="G25" s="71">
        <v>-1.231797805329218</v>
      </c>
    </row>
    <row r="26" spans="1:7">
      <c r="A26" s="2" t="s">
        <v>303</v>
      </c>
      <c r="B26" s="71">
        <v>272.303</v>
      </c>
      <c r="C26" s="79">
        <v>3105.1392435799021</v>
      </c>
      <c r="D26" s="71">
        <v>2.52236855041467</v>
      </c>
      <c r="E26" s="71">
        <v>14.535365065167925</v>
      </c>
      <c r="F26" s="71">
        <v>-5.5296303045985402</v>
      </c>
      <c r="G26" s="71">
        <v>-1.7461864974675607</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80"/>
  <sheetViews>
    <sheetView zoomScaleNormal="100" workbookViewId="0">
      <pane ySplit="17" topLeftCell="A18" activePane="bottomLeft" state="frozen"/>
      <selection pane="bottomLeft"/>
    </sheetView>
  </sheetViews>
  <sheetFormatPr defaultColWidth="10.69140625" defaultRowHeight="12.45"/>
  <cols>
    <col min="1" max="1" width="25.69140625" style="29" customWidth="1"/>
    <col min="2" max="9" width="10.69140625" style="31" customWidth="1"/>
    <col min="10" max="13" width="10.69140625" style="29" customWidth="1"/>
    <col min="14" max="16" width="10.69140625" style="29"/>
    <col min="17" max="17" width="10.69140625" style="75"/>
    <col min="18" max="16384" width="10.69140625" style="29"/>
  </cols>
  <sheetData>
    <row r="3" spans="1:17" s="2" customFormat="1" ht="30">
      <c r="A3" s="106" t="s">
        <v>6</v>
      </c>
      <c r="B3" s="106"/>
      <c r="C3" s="106"/>
      <c r="D3" s="106"/>
      <c r="E3" s="106"/>
      <c r="F3" s="106"/>
      <c r="G3" s="106"/>
      <c r="H3" s="106"/>
      <c r="I3" s="106"/>
      <c r="J3" s="106"/>
      <c r="K3" s="106"/>
      <c r="L3" s="106"/>
      <c r="M3" s="106"/>
      <c r="N3" s="106"/>
      <c r="O3" s="106"/>
      <c r="P3" s="106"/>
      <c r="Q3" s="106"/>
    </row>
    <row r="4" spans="1:17" s="2" customFormat="1">
      <c r="A4" s="107" t="s">
        <v>0</v>
      </c>
      <c r="B4" s="107"/>
      <c r="C4" s="107"/>
      <c r="D4" s="107"/>
      <c r="E4" s="107"/>
      <c r="F4" s="107"/>
      <c r="G4" s="107"/>
      <c r="H4" s="107"/>
      <c r="I4" s="107"/>
      <c r="J4" s="107"/>
      <c r="K4" s="107"/>
      <c r="L4" s="107"/>
      <c r="M4" s="107"/>
      <c r="N4" s="107"/>
      <c r="O4" s="107"/>
      <c r="P4" s="107"/>
      <c r="Q4" s="107"/>
    </row>
    <row r="6" spans="1:17">
      <c r="A6" s="107" t="s">
        <v>41</v>
      </c>
      <c r="B6" s="107"/>
      <c r="C6" s="107"/>
      <c r="D6" s="107"/>
      <c r="E6" s="107"/>
      <c r="F6" s="107"/>
      <c r="G6" s="107"/>
      <c r="H6" s="107"/>
      <c r="I6" s="107"/>
      <c r="J6" s="107"/>
      <c r="K6" s="107"/>
      <c r="L6" s="107"/>
      <c r="M6" s="107"/>
      <c r="N6" s="107"/>
      <c r="O6" s="107"/>
      <c r="P6" s="107"/>
      <c r="Q6" s="107"/>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45">
      <c r="A20" s="115" t="s">
        <v>22</v>
      </c>
      <c r="B20" s="115"/>
      <c r="C20" s="115"/>
      <c r="D20" s="115"/>
      <c r="E20" s="115"/>
      <c r="F20" s="115"/>
      <c r="G20" s="115"/>
      <c r="H20" s="115"/>
      <c r="I20" s="115"/>
      <c r="J20" s="115"/>
      <c r="K20" s="115"/>
      <c r="L20" s="115"/>
      <c r="M20" s="115"/>
      <c r="N20" s="115"/>
      <c r="O20" s="115"/>
      <c r="P20" s="115"/>
    </row>
    <row r="21" spans="1:17">
      <c r="A21" s="32"/>
      <c r="B21" s="33">
        <v>2015</v>
      </c>
      <c r="C21" s="33">
        <v>2016</v>
      </c>
      <c r="D21" s="33">
        <v>2017</v>
      </c>
      <c r="E21" s="33">
        <v>2018</v>
      </c>
      <c r="F21" s="33">
        <v>2019</v>
      </c>
      <c r="G21" s="33">
        <v>2020</v>
      </c>
      <c r="H21" s="33">
        <v>2021</v>
      </c>
      <c r="I21" s="33">
        <v>2022</v>
      </c>
      <c r="J21" s="33">
        <v>2023</v>
      </c>
      <c r="K21" s="33">
        <v>2024</v>
      </c>
      <c r="L21" s="33" t="s">
        <v>343</v>
      </c>
      <c r="M21" s="33">
        <v>2026</v>
      </c>
      <c r="N21" s="33">
        <v>2027</v>
      </c>
      <c r="O21" s="33">
        <v>2028</v>
      </c>
      <c r="P21" s="33">
        <v>2029</v>
      </c>
    </row>
    <row r="22" spans="1:17" s="34" customFormat="1">
      <c r="A22" s="34" t="s">
        <v>193</v>
      </c>
      <c r="B22" s="78">
        <v>585.6338760000001</v>
      </c>
      <c r="C22" s="78">
        <v>591.33561950000001</v>
      </c>
      <c r="D22" s="78">
        <v>597.0237024999999</v>
      </c>
      <c r="E22" s="78">
        <v>603.12418549999995</v>
      </c>
      <c r="F22" s="78">
        <v>609.63087449999989</v>
      </c>
      <c r="G22" s="78">
        <v>615.35115900000005</v>
      </c>
      <c r="H22" s="78">
        <v>619.99637849999988</v>
      </c>
      <c r="I22" s="78">
        <v>624.41278850000003</v>
      </c>
      <c r="J22" s="78">
        <v>629.14095299999997</v>
      </c>
      <c r="K22" s="78">
        <v>633.80598699999985</v>
      </c>
      <c r="L22" s="78">
        <v>638.29949299999998</v>
      </c>
      <c r="M22" s="78">
        <v>642.66934649999996</v>
      </c>
      <c r="N22" s="78">
        <v>646.92180849999988</v>
      </c>
      <c r="O22" s="78">
        <v>651.0631004999999</v>
      </c>
      <c r="P22" s="78">
        <v>655.11368499999992</v>
      </c>
      <c r="Q22" s="75" t="s">
        <v>199</v>
      </c>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c r="Q23" s="75" t="s">
        <v>199</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c r="Q24" s="75" t="s">
        <v>199</v>
      </c>
    </row>
    <row r="25" spans="1:17" s="34" customFormat="1">
      <c r="A25" s="36" t="s">
        <v>303</v>
      </c>
      <c r="B25" s="78">
        <v>255.75900000000001</v>
      </c>
      <c r="C25" s="78">
        <v>257.79700000000003</v>
      </c>
      <c r="D25" s="78">
        <v>259.70400000000001</v>
      </c>
      <c r="E25" s="78">
        <v>261.58299999999997</v>
      </c>
      <c r="F25" s="78">
        <v>263.51100000000002</v>
      </c>
      <c r="G25" s="78">
        <v>265.32599999999996</v>
      </c>
      <c r="H25" s="78">
        <v>266.80900000000003</v>
      </c>
      <c r="I25" s="78">
        <v>268.10700000000003</v>
      </c>
      <c r="J25" s="78">
        <v>269.51400000000001</v>
      </c>
      <c r="K25" s="78">
        <v>270.94</v>
      </c>
      <c r="L25" s="78">
        <v>272.303</v>
      </c>
      <c r="M25" s="78">
        <v>273.61500000000001</v>
      </c>
      <c r="N25" s="78">
        <v>274.88499999999999</v>
      </c>
      <c r="O25" s="78">
        <v>276.113</v>
      </c>
      <c r="P25" s="78">
        <v>277.303</v>
      </c>
      <c r="Q25" s="75" t="s">
        <v>199</v>
      </c>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46.697000000000003</v>
      </c>
      <c r="K26" s="79">
        <v>47.164000000000001</v>
      </c>
      <c r="L26" s="79">
        <v>47.636000000000003</v>
      </c>
      <c r="M26" s="79">
        <v>48.112000000000002</v>
      </c>
      <c r="N26" s="79">
        <v>48.593000000000004</v>
      </c>
      <c r="O26" s="79">
        <v>49.079000000000001</v>
      </c>
      <c r="P26" s="79">
        <v>49.57</v>
      </c>
      <c r="Q26" s="75" t="s">
        <v>199</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212.542</v>
      </c>
      <c r="L27" s="79">
        <v>213.32</v>
      </c>
      <c r="M27" s="79">
        <v>214.041</v>
      </c>
      <c r="N27" s="79">
        <v>214.715</v>
      </c>
      <c r="O27" s="79">
        <v>215.34</v>
      </c>
      <c r="P27" s="79">
        <v>215.92099999999999</v>
      </c>
      <c r="Q27" s="75" t="s">
        <v>199</v>
      </c>
    </row>
    <row r="28" spans="1:17">
      <c r="A28" s="72" t="s">
        <v>11</v>
      </c>
      <c r="B28" s="80">
        <v>6.7560000000000002</v>
      </c>
      <c r="C28" s="80">
        <v>6.8550000000000004</v>
      </c>
      <c r="D28" s="80">
        <v>6.9539999999999997</v>
      </c>
      <c r="E28" s="80">
        <v>7.0529999999999999</v>
      </c>
      <c r="F28" s="80">
        <v>7.1529999999999996</v>
      </c>
      <c r="G28" s="80">
        <v>7.2530000000000001</v>
      </c>
      <c r="H28" s="80">
        <v>7.3529999999999998</v>
      </c>
      <c r="I28" s="80">
        <v>7.4539999999999997</v>
      </c>
      <c r="J28" s="80">
        <v>7.5549999999999997</v>
      </c>
      <c r="K28" s="80">
        <v>7.6559999999999997</v>
      </c>
      <c r="L28" s="80">
        <v>7.758</v>
      </c>
      <c r="M28" s="80">
        <v>7.8620000000000001</v>
      </c>
      <c r="N28" s="80">
        <v>7.9660000000000002</v>
      </c>
      <c r="O28" s="80">
        <v>8.0730000000000004</v>
      </c>
      <c r="P28" s="80">
        <v>8.18</v>
      </c>
      <c r="Q28" s="75" t="s">
        <v>199</v>
      </c>
    </row>
    <row r="29" spans="1:17">
      <c r="A29" s="72" t="s">
        <v>40</v>
      </c>
      <c r="B29" s="80">
        <v>3.4670000000000001</v>
      </c>
      <c r="C29" s="80">
        <v>3.48</v>
      </c>
      <c r="D29" s="80">
        <v>3.4929999999999999</v>
      </c>
      <c r="E29" s="80">
        <v>3.5059999999999998</v>
      </c>
      <c r="F29" s="80">
        <v>3.5190000000000001</v>
      </c>
      <c r="G29" s="80">
        <v>3.5310000000000001</v>
      </c>
      <c r="H29" s="80">
        <v>3.5430000000000001</v>
      </c>
      <c r="I29" s="80">
        <v>3.5550000000000002</v>
      </c>
      <c r="J29" s="80">
        <v>3.5670000000000002</v>
      </c>
      <c r="K29" s="80">
        <v>3.5779999999999998</v>
      </c>
      <c r="L29" s="80">
        <v>3.589</v>
      </c>
      <c r="M29" s="80">
        <v>3.6</v>
      </c>
      <c r="N29" s="80">
        <v>3.6110000000000002</v>
      </c>
      <c r="O29" s="80">
        <v>3.621</v>
      </c>
      <c r="P29" s="80">
        <v>3.6320000000000001</v>
      </c>
      <c r="Q29" s="75" t="s">
        <v>199</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26.54</v>
      </c>
      <c r="K30" s="80">
        <v>26.459</v>
      </c>
      <c r="L30" s="80">
        <v>26.675999999999998</v>
      </c>
      <c r="M30" s="80" t="s">
        <v>69</v>
      </c>
      <c r="N30" s="80" t="s">
        <v>69</v>
      </c>
      <c r="O30" s="80" t="s">
        <v>69</v>
      </c>
      <c r="P30" s="80" t="s">
        <v>69</v>
      </c>
      <c r="Q30" s="75" t="s">
        <v>199</v>
      </c>
    </row>
    <row r="31" spans="1:17" s="34" customFormat="1">
      <c r="A31" s="36" t="s">
        <v>304</v>
      </c>
      <c r="B31" s="78">
        <v>103.377</v>
      </c>
      <c r="C31" s="78">
        <v>104.77499999999999</v>
      </c>
      <c r="D31" s="78">
        <v>106.336</v>
      </c>
      <c r="E31" s="78">
        <v>108.208</v>
      </c>
      <c r="F31" s="78">
        <v>110.354</v>
      </c>
      <c r="G31" s="78">
        <v>112.19</v>
      </c>
      <c r="H31" s="78">
        <v>113.56599999999999</v>
      </c>
      <c r="I31" s="78">
        <v>114.755</v>
      </c>
      <c r="J31" s="78">
        <v>115.91200000000001</v>
      </c>
      <c r="K31" s="78">
        <v>117.021</v>
      </c>
      <c r="L31" s="78">
        <v>118.07399999999998</v>
      </c>
      <c r="M31" s="78">
        <v>119.107</v>
      </c>
      <c r="N31" s="78">
        <v>120.11799999999999</v>
      </c>
      <c r="O31" s="78">
        <v>121.11499999999999</v>
      </c>
      <c r="P31" s="78">
        <v>122.10299999999999</v>
      </c>
      <c r="Q31" s="75" t="s">
        <v>199</v>
      </c>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v>12.823</v>
      </c>
      <c r="O32" s="80">
        <v>13.013999999999999</v>
      </c>
      <c r="P32" s="80">
        <v>13.208</v>
      </c>
      <c r="Q32" s="75" t="s">
        <v>199</v>
      </c>
    </row>
    <row r="33" spans="1:17">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c r="Q33" s="75" t="s">
        <v>199</v>
      </c>
    </row>
    <row r="34" spans="1:17">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c r="Q34" s="75" t="s">
        <v>199</v>
      </c>
    </row>
    <row r="35" spans="1:17">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c r="Q35" s="75" t="s">
        <v>199</v>
      </c>
    </row>
    <row r="36" spans="1:17">
      <c r="A36" s="36" t="s">
        <v>305</v>
      </c>
      <c r="B36" s="78">
        <v>86.158876000000006</v>
      </c>
      <c r="C36" s="78">
        <v>87.009619500000014</v>
      </c>
      <c r="D36" s="78">
        <v>87.787702500000009</v>
      </c>
      <c r="E36" s="78">
        <v>88.586185500000013</v>
      </c>
      <c r="F36" s="78">
        <v>89.442874500000016</v>
      </c>
      <c r="G36" s="78">
        <v>90.168159000000003</v>
      </c>
      <c r="H36" s="78">
        <v>90.96037849999999</v>
      </c>
      <c r="I36" s="78">
        <v>91.76078849999999</v>
      </c>
      <c r="J36" s="78">
        <v>92.618952999999991</v>
      </c>
      <c r="K36" s="78">
        <v>93.484987000000004</v>
      </c>
      <c r="L36" s="78">
        <v>94.348493000000019</v>
      </c>
      <c r="M36" s="78">
        <v>95.217346500000005</v>
      </c>
      <c r="N36" s="78">
        <v>96.09280849999999</v>
      </c>
      <c r="O36" s="78">
        <v>96.973100500000001</v>
      </c>
      <c r="P36" s="78">
        <v>97.866685000000004</v>
      </c>
      <c r="Q36" s="75" t="s">
        <v>199</v>
      </c>
    </row>
    <row r="40" spans="1:17" ht="15.45">
      <c r="A40" s="115" t="s">
        <v>52</v>
      </c>
      <c r="B40" s="115"/>
      <c r="C40" s="115"/>
      <c r="D40" s="115"/>
      <c r="E40" s="115"/>
      <c r="F40" s="115"/>
      <c r="G40" s="115"/>
      <c r="H40" s="115"/>
      <c r="I40" s="115"/>
      <c r="J40" s="115"/>
      <c r="K40" s="115"/>
      <c r="L40" s="115"/>
      <c r="M40" s="115"/>
      <c r="N40" s="115"/>
      <c r="O40" s="115"/>
      <c r="P40" s="115"/>
    </row>
    <row r="41" spans="1:17">
      <c r="A41" s="32"/>
      <c r="B41" s="33">
        <v>2015</v>
      </c>
      <c r="C41" s="33">
        <v>2016</v>
      </c>
      <c r="D41" s="33">
        <v>2017</v>
      </c>
      <c r="E41" s="33">
        <v>2018</v>
      </c>
      <c r="F41" s="33">
        <v>2019</v>
      </c>
      <c r="G41" s="33">
        <v>2020</v>
      </c>
      <c r="H41" s="33">
        <v>2021</v>
      </c>
      <c r="I41" s="33">
        <v>2022</v>
      </c>
      <c r="J41" s="33">
        <v>2023</v>
      </c>
      <c r="K41" s="33">
        <v>2024</v>
      </c>
      <c r="L41" s="33" t="s">
        <v>343</v>
      </c>
      <c r="M41" s="33">
        <v>2026</v>
      </c>
      <c r="N41" s="33">
        <v>2027</v>
      </c>
      <c r="O41" s="33">
        <v>2028</v>
      </c>
      <c r="P41" s="33">
        <v>2029</v>
      </c>
    </row>
    <row r="42" spans="1:17">
      <c r="A42" s="34" t="s">
        <v>193</v>
      </c>
      <c r="B42" s="78">
        <v>8652.5831310435005</v>
      </c>
      <c r="C42" s="78">
        <v>8279.2749918012996</v>
      </c>
      <c r="D42" s="78">
        <v>9119.9570597517104</v>
      </c>
      <c r="E42" s="78">
        <v>8821.5012843987806</v>
      </c>
      <c r="F42" s="78">
        <v>8584.9018801558977</v>
      </c>
      <c r="G42" s="78">
        <v>7192.9407048537732</v>
      </c>
      <c r="H42" s="78">
        <v>8277.737528922029</v>
      </c>
      <c r="I42" s="78">
        <v>9341.4332291571682</v>
      </c>
      <c r="J42" s="78">
        <v>10391.017662968248</v>
      </c>
      <c r="K42" s="78">
        <v>10544.230781768361</v>
      </c>
      <c r="L42" s="78">
        <v>10779.161472742813</v>
      </c>
      <c r="M42" s="78">
        <v>11283.439494377795</v>
      </c>
      <c r="N42" s="78">
        <v>11865.957940228844</v>
      </c>
      <c r="O42" s="78">
        <v>12471.932876820018</v>
      </c>
      <c r="P42" s="78">
        <v>13140.566301413211</v>
      </c>
      <c r="Q42" s="75" t="s">
        <v>112</v>
      </c>
    </row>
    <row r="43" spans="1:17">
      <c r="A43" s="68" t="s">
        <v>9</v>
      </c>
      <c r="B43" s="79">
        <v>13484.038196534761</v>
      </c>
      <c r="C43" s="79">
        <v>13734.602490113306</v>
      </c>
      <c r="D43" s="79">
        <v>15003.065122737127</v>
      </c>
      <c r="E43" s="79">
        <v>15736.869396406586</v>
      </c>
      <c r="F43" s="79">
        <v>14548.518235144498</v>
      </c>
      <c r="G43" s="79">
        <v>13070.232545700659</v>
      </c>
      <c r="H43" s="79">
        <v>16009.500633236605</v>
      </c>
      <c r="I43" s="79">
        <v>15234.701984473879</v>
      </c>
      <c r="J43" s="79">
        <v>16804.987263522395</v>
      </c>
      <c r="K43" s="79">
        <v>16224.40904112317</v>
      </c>
      <c r="L43" s="79">
        <v>17241.747702941222</v>
      </c>
      <c r="M43" s="79">
        <v>18151.034736375947</v>
      </c>
      <c r="N43" s="79">
        <v>19583.637292964879</v>
      </c>
      <c r="O43" s="79">
        <v>20703.415287244403</v>
      </c>
      <c r="P43" s="79">
        <v>21858.07957848837</v>
      </c>
      <c r="Q43" s="75" t="s">
        <v>112</v>
      </c>
    </row>
    <row r="44" spans="1:17">
      <c r="A44" s="68" t="s">
        <v>10</v>
      </c>
      <c r="B44" s="79">
        <v>9898.1226837439917</v>
      </c>
      <c r="C44" s="79">
        <v>8986.5367832653155</v>
      </c>
      <c r="D44" s="79">
        <v>9549.2623150373074</v>
      </c>
      <c r="E44" s="79">
        <v>9974.8387880521932</v>
      </c>
      <c r="F44" s="79">
        <v>10257.456060638426</v>
      </c>
      <c r="G44" s="79">
        <v>8741.1855490917442</v>
      </c>
      <c r="H44" s="79">
        <v>10199.171617428161</v>
      </c>
      <c r="I44" s="79">
        <v>11288.006809156421</v>
      </c>
      <c r="J44" s="79">
        <v>13688.49537961565</v>
      </c>
      <c r="K44" s="79">
        <v>13913.05360797418</v>
      </c>
      <c r="L44" s="79">
        <v>13320.575775204999</v>
      </c>
      <c r="M44" s="79">
        <v>13882.703339054577</v>
      </c>
      <c r="N44" s="79">
        <v>14628.225670645239</v>
      </c>
      <c r="O44" s="79">
        <v>15175.507336388193</v>
      </c>
      <c r="P44" s="79">
        <v>15969.049150516395</v>
      </c>
      <c r="Q44" s="75" t="s">
        <v>112</v>
      </c>
    </row>
    <row r="45" spans="1:17">
      <c r="A45" s="36" t="s">
        <v>303</v>
      </c>
      <c r="B45" s="78">
        <v>9908.6378711819234</v>
      </c>
      <c r="C45" s="78">
        <v>9496.6621979511019</v>
      </c>
      <c r="D45" s="78">
        <v>10820.894883934576</v>
      </c>
      <c r="E45" s="78">
        <v>9737.0485452540252</v>
      </c>
      <c r="F45" s="78">
        <v>9183.1727898904155</v>
      </c>
      <c r="G45" s="78">
        <v>7351.529901236695</v>
      </c>
      <c r="H45" s="78">
        <v>8456.2809057100694</v>
      </c>
      <c r="I45" s="78">
        <v>10055.422704802621</v>
      </c>
      <c r="J45" s="78">
        <v>10910.7508283397</v>
      </c>
      <c r="K45" s="78">
        <v>10819.842989958513</v>
      </c>
      <c r="L45" s="78">
        <v>11403.250216045735</v>
      </c>
      <c r="M45" s="78">
        <v>12002.872786963</v>
      </c>
      <c r="N45" s="78">
        <v>12741.468241264529</v>
      </c>
      <c r="O45" s="78">
        <v>13534.428059786373</v>
      </c>
      <c r="P45" s="78">
        <v>14350.398384919505</v>
      </c>
      <c r="Q45" s="75" t="s">
        <v>112</v>
      </c>
    </row>
    <row r="46" spans="1:17">
      <c r="A46" s="37" t="s">
        <v>7</v>
      </c>
      <c r="B46" s="79">
        <v>14894.654609371792</v>
      </c>
      <c r="C46" s="79">
        <v>12780.515777527067</v>
      </c>
      <c r="D46" s="79">
        <v>14618.915897409212</v>
      </c>
      <c r="E46" s="79">
        <v>11799.550364421766</v>
      </c>
      <c r="F46" s="79">
        <v>9941.6474529209445</v>
      </c>
      <c r="G46" s="79">
        <v>8485.0296115825277</v>
      </c>
      <c r="H46" s="79">
        <v>10603.006553738218</v>
      </c>
      <c r="I46" s="79">
        <v>13660.401097196605</v>
      </c>
      <c r="J46" s="79">
        <v>13865.296889525836</v>
      </c>
      <c r="K46" s="79">
        <v>13089.472387322445</v>
      </c>
      <c r="L46" s="79">
        <v>14800.251677069631</v>
      </c>
      <c r="M46" s="79">
        <v>15253.990959500292</v>
      </c>
      <c r="N46" s="79">
        <v>16360.845955178729</v>
      </c>
      <c r="O46" s="79">
        <v>17683.226258449879</v>
      </c>
      <c r="P46" s="79">
        <v>19074.61508977204</v>
      </c>
      <c r="Q46" s="75" t="s">
        <v>112</v>
      </c>
    </row>
    <row r="47" spans="1:17">
      <c r="A47" s="37" t="s">
        <v>8</v>
      </c>
      <c r="B47" s="79">
        <v>8873.8437884595369</v>
      </c>
      <c r="C47" s="79">
        <v>8817.3204997553603</v>
      </c>
      <c r="D47" s="79">
        <v>10050.186860129985</v>
      </c>
      <c r="E47" s="79">
        <v>9279.6184150326117</v>
      </c>
      <c r="F47" s="79">
        <v>9009.2764569476112</v>
      </c>
      <c r="G47" s="79">
        <v>7059.2862586887695</v>
      </c>
      <c r="H47" s="79">
        <v>7948.4285996327426</v>
      </c>
      <c r="I47" s="79">
        <v>9259.1980221401918</v>
      </c>
      <c r="J47" s="79">
        <v>10265.188012328706</v>
      </c>
      <c r="K47" s="79">
        <v>10289.717542101484</v>
      </c>
      <c r="L47" s="79">
        <v>10625.842220607537</v>
      </c>
      <c r="M47" s="79">
        <v>11256.445063771598</v>
      </c>
      <c r="N47" s="79">
        <v>11927.975564507991</v>
      </c>
      <c r="O47" s="79">
        <v>12613.238135042258</v>
      </c>
      <c r="P47" s="79">
        <v>13306.964893024147</v>
      </c>
      <c r="Q47" s="75" t="s">
        <v>112</v>
      </c>
    </row>
    <row r="48" spans="1:17">
      <c r="A48" s="37" t="s">
        <v>11</v>
      </c>
      <c r="B48" s="79">
        <v>5343.8621262328807</v>
      </c>
      <c r="C48" s="79">
        <v>5252.0581685888728</v>
      </c>
      <c r="D48" s="79">
        <v>5591.2902012455816</v>
      </c>
      <c r="E48" s="79">
        <v>5689.8646045213509</v>
      </c>
      <c r="F48" s="79">
        <v>5297.1928979083486</v>
      </c>
      <c r="G48" s="79">
        <v>4872.0213262982124</v>
      </c>
      <c r="H48" s="79">
        <v>5414.2929761051864</v>
      </c>
      <c r="I48" s="79">
        <v>5609.6934161341187</v>
      </c>
      <c r="J48" s="79">
        <v>5674.0738814895722</v>
      </c>
      <c r="K48" s="79">
        <v>5924.4497263921303</v>
      </c>
      <c r="L48" s="79">
        <v>6123.7653635906636</v>
      </c>
      <c r="M48" s="79">
        <v>6351.2041041295679</v>
      </c>
      <c r="N48" s="79">
        <v>6592.3073060507149</v>
      </c>
      <c r="O48" s="79">
        <v>6886.0820017341739</v>
      </c>
      <c r="P48" s="79">
        <v>7197.3618581907094</v>
      </c>
      <c r="Q48" s="75" t="s">
        <v>112</v>
      </c>
    </row>
    <row r="49" spans="1:17">
      <c r="A49" s="37" t="s">
        <v>40</v>
      </c>
      <c r="B49" s="79">
        <v>17185.595615806171</v>
      </c>
      <c r="C49" s="79">
        <v>16523.19489396369</v>
      </c>
      <c r="D49" s="79">
        <v>18619.741264099677</v>
      </c>
      <c r="E49" s="79">
        <v>18649.301042292536</v>
      </c>
      <c r="F49" s="79">
        <v>17669.779469125409</v>
      </c>
      <c r="G49" s="79">
        <v>15189.593008345902</v>
      </c>
      <c r="H49" s="79">
        <v>17129.773130359903</v>
      </c>
      <c r="I49" s="79">
        <v>19719.730835786311</v>
      </c>
      <c r="J49" s="79">
        <v>21636.031806666095</v>
      </c>
      <c r="K49" s="79">
        <v>22867.985211037518</v>
      </c>
      <c r="L49" s="79">
        <v>23934.695040478433</v>
      </c>
      <c r="M49" s="79">
        <v>25275.583333333328</v>
      </c>
      <c r="N49" s="79">
        <v>25972.394535216466</v>
      </c>
      <c r="O49" s="79">
        <v>26907.051459081285</v>
      </c>
      <c r="P49" s="79">
        <v>28015.491923641704</v>
      </c>
      <c r="Q49" s="75" t="s">
        <v>112</v>
      </c>
    </row>
    <row r="50" spans="1:17">
      <c r="A50" s="37" t="s">
        <v>13</v>
      </c>
      <c r="B50" s="79">
        <v>11223.443533638145</v>
      </c>
      <c r="C50" s="79">
        <v>9370.56339128736</v>
      </c>
      <c r="D50" s="79">
        <v>8115.4697128966563</v>
      </c>
      <c r="E50" s="79">
        <v>7027.9077604400936</v>
      </c>
      <c r="F50" s="79">
        <v>5367.1117302369048</v>
      </c>
      <c r="G50" s="79">
        <v>3788.6362205287824</v>
      </c>
      <c r="H50" s="79">
        <v>4054.8995504966288</v>
      </c>
      <c r="I50" s="79">
        <v>4804.1601218560763</v>
      </c>
      <c r="J50" s="79">
        <v>3828.2272042200452</v>
      </c>
      <c r="K50" s="79">
        <v>4314.5180593874802</v>
      </c>
      <c r="L50" s="79">
        <v>3993.6978307592335</v>
      </c>
      <c r="M50" s="79" t="s">
        <v>69</v>
      </c>
      <c r="N50" s="79" t="s">
        <v>69</v>
      </c>
      <c r="O50" s="79" t="s">
        <v>69</v>
      </c>
      <c r="P50" s="79" t="s">
        <v>69</v>
      </c>
      <c r="Q50" s="75" t="s">
        <v>112</v>
      </c>
    </row>
    <row r="51" spans="1:17">
      <c r="A51" s="36" t="s">
        <v>304</v>
      </c>
      <c r="B51" s="78">
        <v>5962.3966309527277</v>
      </c>
      <c r="C51" s="78">
        <v>5832.5893083768879</v>
      </c>
      <c r="D51" s="78">
        <v>6302.7339943643756</v>
      </c>
      <c r="E51" s="78">
        <v>6555.6300562836259</v>
      </c>
      <c r="F51" s="78">
        <v>6383.8329923509327</v>
      </c>
      <c r="G51" s="78">
        <v>5431.4780609112249</v>
      </c>
      <c r="H51" s="78">
        <v>6097.8793360585942</v>
      </c>
      <c r="I51" s="78">
        <v>6539.5446812019945</v>
      </c>
      <c r="J51" s="78">
        <v>6858.5448080119295</v>
      </c>
      <c r="K51" s="78">
        <v>7454.7429230745256</v>
      </c>
      <c r="L51" s="78">
        <v>7619.0817901861137</v>
      </c>
      <c r="M51" s="78">
        <v>7887.0709877791751</v>
      </c>
      <c r="N51" s="78">
        <v>8270.8858372600262</v>
      </c>
      <c r="O51" s="78">
        <v>8637.9768097521483</v>
      </c>
      <c r="P51" s="78">
        <v>9011.8927859961259</v>
      </c>
      <c r="Q51" s="75" t="s">
        <v>112</v>
      </c>
    </row>
    <row r="52" spans="1:17">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3883.7853720278458</v>
      </c>
      <c r="L52" s="79">
        <v>4041.8857652833553</v>
      </c>
      <c r="M52" s="79">
        <v>4057.8235061337555</v>
      </c>
      <c r="N52" s="79">
        <v>4137.1317164470092</v>
      </c>
      <c r="O52" s="79">
        <v>4311.6781927155371</v>
      </c>
      <c r="P52" s="79">
        <v>4487.8755299818285</v>
      </c>
      <c r="Q52" s="75" t="s">
        <v>112</v>
      </c>
    </row>
    <row r="53" spans="1:17">
      <c r="A53" s="37" t="s">
        <v>3</v>
      </c>
      <c r="B53" s="79">
        <v>6333.3043285266222</v>
      </c>
      <c r="C53" s="79">
        <v>6045.6212337641236</v>
      </c>
      <c r="D53" s="79">
        <v>6577.1996848143572</v>
      </c>
      <c r="E53" s="79">
        <v>6923.5383952234906</v>
      </c>
      <c r="F53" s="79">
        <v>6540.6891495571554</v>
      </c>
      <c r="G53" s="79">
        <v>5363.0796232284429</v>
      </c>
      <c r="H53" s="79">
        <v>6233.2111026105422</v>
      </c>
      <c r="I53" s="79">
        <v>6682.8761297070232</v>
      </c>
      <c r="J53" s="79">
        <v>6962.8077173231795</v>
      </c>
      <c r="K53" s="79">
        <v>7948.2671731539713</v>
      </c>
      <c r="L53" s="79">
        <v>8020.6331165774591</v>
      </c>
      <c r="M53" s="79">
        <v>8381.5977351825895</v>
      </c>
      <c r="N53" s="79">
        <v>8752.0546820794934</v>
      </c>
      <c r="O53" s="79">
        <v>9213.4129543774779</v>
      </c>
      <c r="P53" s="79">
        <v>9656.414689928115</v>
      </c>
      <c r="Q53" s="75" t="s">
        <v>112</v>
      </c>
    </row>
    <row r="54" spans="1:17">
      <c r="A54" s="37" t="s">
        <v>5</v>
      </c>
      <c r="B54" s="79">
        <v>5975.14027302465</v>
      </c>
      <c r="C54" s="79">
        <v>5908.0227840940597</v>
      </c>
      <c r="D54" s="79">
        <v>6220.8947605617232</v>
      </c>
      <c r="E54" s="79">
        <v>6293.4161494320178</v>
      </c>
      <c r="F54" s="79">
        <v>6198.9877282941761</v>
      </c>
      <c r="G54" s="79">
        <v>5469.9003195252762</v>
      </c>
      <c r="H54" s="79">
        <v>6099.4152378787894</v>
      </c>
      <c r="I54" s="79">
        <v>6581.2068303696296</v>
      </c>
      <c r="J54" s="79">
        <v>6663.5731310096444</v>
      </c>
      <c r="K54" s="79">
        <v>6762.135740921849</v>
      </c>
      <c r="L54" s="79">
        <v>6924.7755034404399</v>
      </c>
      <c r="M54" s="79">
        <v>7111.2769328895174</v>
      </c>
      <c r="N54" s="79">
        <v>7293.7923782588205</v>
      </c>
      <c r="O54" s="79">
        <v>7526.2642344433052</v>
      </c>
      <c r="P54" s="79">
        <v>7770.1210368466145</v>
      </c>
      <c r="Q54" s="75" t="s">
        <v>112</v>
      </c>
    </row>
    <row r="55" spans="1:17">
      <c r="A55" s="37" t="s">
        <v>12</v>
      </c>
      <c r="B55" s="79">
        <v>6435.7002857012076</v>
      </c>
      <c r="C55" s="79">
        <v>6454.0379790023444</v>
      </c>
      <c r="D55" s="79">
        <v>6992.4260374432688</v>
      </c>
      <c r="E55" s="79">
        <v>7211.3401428268799</v>
      </c>
      <c r="F55" s="79">
        <v>7250.7627536012315</v>
      </c>
      <c r="G55" s="79">
        <v>6328.7995070988291</v>
      </c>
      <c r="H55" s="79">
        <v>6841.4334713348744</v>
      </c>
      <c r="I55" s="79">
        <v>7317.6368100612799</v>
      </c>
      <c r="J55" s="79">
        <v>7930.642767758718</v>
      </c>
      <c r="K55" s="79">
        <v>8344.8564507813026</v>
      </c>
      <c r="L55" s="79">
        <v>8658.8975078562617</v>
      </c>
      <c r="M55" s="79">
        <v>8925.5802057056626</v>
      </c>
      <c r="N55" s="79">
        <v>9555.2149511409934</v>
      </c>
      <c r="O55" s="79">
        <v>9928.701405343063</v>
      </c>
      <c r="P55" s="79">
        <v>10348.725539481278</v>
      </c>
      <c r="Q55" s="75" t="s">
        <v>112</v>
      </c>
    </row>
    <row r="56" spans="1:17">
      <c r="A56" s="36" t="s">
        <v>305</v>
      </c>
      <c r="B56" s="78">
        <v>5375.1012215769133</v>
      </c>
      <c r="C56" s="78">
        <v>5474.9577658593471</v>
      </c>
      <c r="D56" s="78">
        <v>5655.9580553187188</v>
      </c>
      <c r="E56" s="78">
        <v>5781.6121262524875</v>
      </c>
      <c r="F56" s="78">
        <v>5885.1152138713978</v>
      </c>
      <c r="G56" s="78">
        <v>5448.2160402447935</v>
      </c>
      <c r="H56" s="78">
        <v>6078.349454792582</v>
      </c>
      <c r="I56" s="78">
        <v>6728.8670652805658</v>
      </c>
      <c r="J56" s="78">
        <v>7248.4280642989215</v>
      </c>
      <c r="K56" s="78">
        <v>7625.6964506272652</v>
      </c>
      <c r="L56" s="78">
        <v>7956.1352495310739</v>
      </c>
      <c r="M56" s="78">
        <v>8329.714352395813</v>
      </c>
      <c r="N56" s="78">
        <v>8322.2610080475824</v>
      </c>
      <c r="O56" s="78">
        <v>8690.9826165069953</v>
      </c>
      <c r="P56" s="78">
        <v>9059.8436998638463</v>
      </c>
      <c r="Q56" s="75" t="s">
        <v>112</v>
      </c>
    </row>
    <row r="60" spans="1:17" ht="15.45">
      <c r="A60" s="115" t="s">
        <v>54</v>
      </c>
      <c r="B60" s="115"/>
      <c r="C60" s="115"/>
      <c r="D60" s="115"/>
      <c r="E60" s="115"/>
      <c r="F60" s="115"/>
      <c r="G60" s="115"/>
      <c r="H60" s="115"/>
      <c r="I60" s="115"/>
      <c r="J60" s="115"/>
      <c r="K60" s="115"/>
      <c r="L60" s="115"/>
      <c r="M60" s="115"/>
      <c r="N60" s="115"/>
      <c r="O60" s="115"/>
      <c r="P60" s="115"/>
    </row>
    <row r="61" spans="1:17">
      <c r="A61" s="32"/>
      <c r="B61" s="33">
        <v>2015</v>
      </c>
      <c r="C61" s="33">
        <v>2016</v>
      </c>
      <c r="D61" s="33">
        <v>2017</v>
      </c>
      <c r="E61" s="33">
        <v>2018</v>
      </c>
      <c r="F61" s="33">
        <v>2019</v>
      </c>
      <c r="G61" s="33">
        <v>2020</v>
      </c>
      <c r="H61" s="33">
        <v>2021</v>
      </c>
      <c r="I61" s="33">
        <v>2022</v>
      </c>
      <c r="J61" s="33">
        <v>2023</v>
      </c>
      <c r="K61" s="33">
        <v>2024</v>
      </c>
      <c r="L61" s="33" t="s">
        <v>343</v>
      </c>
      <c r="M61" s="33">
        <v>2026</v>
      </c>
      <c r="N61" s="33">
        <v>2027</v>
      </c>
      <c r="O61" s="33">
        <v>2028</v>
      </c>
      <c r="P61" s="33">
        <v>2029</v>
      </c>
    </row>
    <row r="62" spans="1:17">
      <c r="A62" s="34" t="s">
        <v>193</v>
      </c>
      <c r="B62" s="78">
        <v>5067.2457964452224</v>
      </c>
      <c r="C62" s="78">
        <v>4895.8302062876792</v>
      </c>
      <c r="D62" s="78">
        <v>5444.830530453979</v>
      </c>
      <c r="E62" s="78">
        <v>5320.460777040219</v>
      </c>
      <c r="F62" s="78">
        <v>5233.6212406961322</v>
      </c>
      <c r="G62" s="78">
        <v>4426.184399350047</v>
      </c>
      <c r="H62" s="78">
        <v>5132.167290105197</v>
      </c>
      <c r="I62" s="78">
        <v>5832.9103712045871</v>
      </c>
      <c r="J62" s="78">
        <v>6537.4147551196766</v>
      </c>
      <c r="K62" s="78">
        <v>6682.9965977944757</v>
      </c>
      <c r="L62" s="78">
        <v>6880.3333030168715</v>
      </c>
      <c r="M62" s="78">
        <v>7251.5206861240677</v>
      </c>
      <c r="N62" s="78">
        <v>7676.3469702777775</v>
      </c>
      <c r="O62" s="78">
        <v>8120.0152880103242</v>
      </c>
      <c r="P62" s="78">
        <v>8608.5648127056284</v>
      </c>
      <c r="Q62" s="75" t="s">
        <v>80</v>
      </c>
    </row>
    <row r="63" spans="1:17">
      <c r="A63" s="68" t="s">
        <v>9</v>
      </c>
      <c r="B63" s="80">
        <v>242.32165042992617</v>
      </c>
      <c r="C63" s="80">
        <v>249.51652343788845</v>
      </c>
      <c r="D63" s="80">
        <v>276.34145649569513</v>
      </c>
      <c r="E63" s="80">
        <v>295.08203805201993</v>
      </c>
      <c r="F63" s="80">
        <v>277.97853791890594</v>
      </c>
      <c r="G63" s="80">
        <v>254.32058487424339</v>
      </c>
      <c r="H63" s="80">
        <v>315.03495346082997</v>
      </c>
      <c r="I63" s="80">
        <v>302.08890565013257</v>
      </c>
      <c r="J63" s="80">
        <v>335.44435076717053</v>
      </c>
      <c r="K63" s="80">
        <v>325.88347999999996</v>
      </c>
      <c r="L63" s="80">
        <v>348.40399583333328</v>
      </c>
      <c r="M63" s="80">
        <v>368.88347894736842</v>
      </c>
      <c r="N63" s="80">
        <v>400.1720444444444</v>
      </c>
      <c r="O63" s="80">
        <v>425.24815000000001</v>
      </c>
      <c r="P63" s="80">
        <v>451.15076249999998</v>
      </c>
      <c r="Q63" s="75" t="s">
        <v>80</v>
      </c>
    </row>
    <row r="64" spans="1:17">
      <c r="A64" s="68" t="s">
        <v>10</v>
      </c>
      <c r="B64" s="79">
        <v>1211.2134765643848</v>
      </c>
      <c r="C64" s="79">
        <v>1110.6191214334106</v>
      </c>
      <c r="D64" s="79">
        <v>1191.52830388341</v>
      </c>
      <c r="E64" s="79">
        <v>1256.7897879394241</v>
      </c>
      <c r="F64" s="79">
        <v>1304.9125302101779</v>
      </c>
      <c r="G64" s="79">
        <v>1120.6986580635034</v>
      </c>
      <c r="H64" s="79">
        <v>1315.5197527307366</v>
      </c>
      <c r="I64" s="79">
        <v>1467.0006529247778</v>
      </c>
      <c r="J64" s="79">
        <v>1795.0408416058981</v>
      </c>
      <c r="K64" s="79">
        <v>1840.3352529411766</v>
      </c>
      <c r="L64" s="79">
        <v>1776.5252294117649</v>
      </c>
      <c r="M64" s="79">
        <v>1865.9325076923085</v>
      </c>
      <c r="N64" s="79">
        <v>1980.5447300000001</v>
      </c>
      <c r="O64" s="79">
        <v>2068.7555111111114</v>
      </c>
      <c r="P64" s="79">
        <v>2190.9695124999998</v>
      </c>
      <c r="Q64" s="75" t="s">
        <v>80</v>
      </c>
    </row>
    <row r="65" spans="1:17">
      <c r="A65" s="36" t="s">
        <v>303</v>
      </c>
      <c r="B65" s="78">
        <v>2534.2233132956176</v>
      </c>
      <c r="C65" s="78">
        <v>2448.2110246452003</v>
      </c>
      <c r="D65" s="78">
        <v>2810.2296849373452</v>
      </c>
      <c r="E65" s="78">
        <v>2547.0463696131833</v>
      </c>
      <c r="F65" s="78">
        <v>2419.8670450368136</v>
      </c>
      <c r="G65" s="78">
        <v>1950.5520225755272</v>
      </c>
      <c r="H65" s="78">
        <v>2256.2118521715984</v>
      </c>
      <c r="I65" s="78">
        <v>2695.9292151165164</v>
      </c>
      <c r="J65" s="78">
        <v>2940.6000987491457</v>
      </c>
      <c r="K65" s="78">
        <v>2931.5282596993593</v>
      </c>
      <c r="L65" s="78">
        <v>3105.1392435799021</v>
      </c>
      <c r="M65" s="78">
        <v>3284.1660376048812</v>
      </c>
      <c r="N65" s="78">
        <v>3502.4384975000003</v>
      </c>
      <c r="O65" s="78">
        <v>3737.031534871795</v>
      </c>
      <c r="P65" s="78">
        <v>3979.4085233333335</v>
      </c>
      <c r="Q65" s="75" t="s">
        <v>80</v>
      </c>
    </row>
    <row r="66" spans="1:17">
      <c r="A66" s="37" t="s">
        <v>7</v>
      </c>
      <c r="B66" s="79">
        <v>642.43624261142406</v>
      </c>
      <c r="C66" s="79">
        <v>557.10268274240491</v>
      </c>
      <c r="D66" s="79">
        <v>643.89015070138873</v>
      </c>
      <c r="E66" s="79">
        <v>525.0209934649464</v>
      </c>
      <c r="F66" s="79">
        <v>446.76769488681435</v>
      </c>
      <c r="G66" s="79">
        <v>385.02518868478035</v>
      </c>
      <c r="H66" s="79">
        <v>485.713127220194</v>
      </c>
      <c r="I66" s="79">
        <v>631.58864472888501</v>
      </c>
      <c r="J66" s="79">
        <v>647.46776885018801</v>
      </c>
      <c r="K66" s="79">
        <v>617.35187567567584</v>
      </c>
      <c r="L66" s="79">
        <v>705.02478888888902</v>
      </c>
      <c r="M66" s="79">
        <v>733.90001304347811</v>
      </c>
      <c r="N66" s="79">
        <v>795.02258749999999</v>
      </c>
      <c r="O66" s="79">
        <v>867.87506153846152</v>
      </c>
      <c r="P66" s="79">
        <v>945.52866999999992</v>
      </c>
      <c r="Q66" s="75" t="s">
        <v>80</v>
      </c>
    </row>
    <row r="67" spans="1:17">
      <c r="A67" s="37" t="s">
        <v>8</v>
      </c>
      <c r="B67" s="79">
        <v>1796.1014781593642</v>
      </c>
      <c r="C67" s="79">
        <v>1797.6047649261252</v>
      </c>
      <c r="D67" s="79">
        <v>2062.4189459409945</v>
      </c>
      <c r="E67" s="79">
        <v>1916.5103116382702</v>
      </c>
      <c r="F67" s="79">
        <v>1873.0285753994087</v>
      </c>
      <c r="G67" s="79">
        <v>1476.5556102986363</v>
      </c>
      <c r="H67" s="79">
        <v>1669.9966424972379</v>
      </c>
      <c r="I67" s="79">
        <v>1952.4222725425473</v>
      </c>
      <c r="J67" s="79">
        <v>2173.0889762699258</v>
      </c>
      <c r="K67" s="79">
        <v>2186.9971458333334</v>
      </c>
      <c r="L67" s="79">
        <v>2266.7046624999998</v>
      </c>
      <c r="M67" s="79">
        <v>2409.3407578947367</v>
      </c>
      <c r="N67" s="79">
        <v>2561.1152733333333</v>
      </c>
      <c r="O67" s="79">
        <v>2716.1347000000001</v>
      </c>
      <c r="P67" s="79">
        <v>2873.2531666666669</v>
      </c>
      <c r="Q67" s="75" t="s">
        <v>80</v>
      </c>
    </row>
    <row r="68" spans="1:17">
      <c r="A68" s="37" t="s">
        <v>11</v>
      </c>
      <c r="B68" s="80">
        <v>36.103132524829341</v>
      </c>
      <c r="C68" s="80">
        <v>36.002858745676726</v>
      </c>
      <c r="D68" s="80">
        <v>38.881832059461772</v>
      </c>
      <c r="E68" s="80">
        <v>40.130615055689091</v>
      </c>
      <c r="F68" s="80">
        <v>37.890820798738417</v>
      </c>
      <c r="G68" s="80">
        <v>35.336770679640935</v>
      </c>
      <c r="H68" s="80">
        <v>39.811296253301435</v>
      </c>
      <c r="I68" s="80">
        <v>41.814654723863718</v>
      </c>
      <c r="J68" s="80">
        <v>42.867628174653717</v>
      </c>
      <c r="K68" s="80">
        <v>45.357587105258148</v>
      </c>
      <c r="L68" s="80">
        <v>47.508171690736368</v>
      </c>
      <c r="M68" s="80">
        <v>49.933166666666665</v>
      </c>
      <c r="N68" s="80">
        <v>52.514319999999998</v>
      </c>
      <c r="O68" s="80">
        <v>55.591339999999988</v>
      </c>
      <c r="P68" s="80">
        <v>58.874420000000001</v>
      </c>
      <c r="Q68" s="75" t="s">
        <v>80</v>
      </c>
    </row>
    <row r="69" spans="1:17">
      <c r="A69" s="37" t="s">
        <v>40</v>
      </c>
      <c r="B69" s="80">
        <v>59.582459999999998</v>
      </c>
      <c r="C69" s="80">
        <v>57.500718230993648</v>
      </c>
      <c r="D69" s="80">
        <v>65.038756235500173</v>
      </c>
      <c r="E69" s="80">
        <v>65.384449454277629</v>
      </c>
      <c r="F69" s="80">
        <v>62.179953951852319</v>
      </c>
      <c r="G69" s="80">
        <v>53.634452912469385</v>
      </c>
      <c r="H69" s="80">
        <v>60.690786200865148</v>
      </c>
      <c r="I69" s="80">
        <v>70.103643121220344</v>
      </c>
      <c r="J69" s="80">
        <v>77.175725454377954</v>
      </c>
      <c r="K69" s="80">
        <v>81.821651085092228</v>
      </c>
      <c r="L69" s="80">
        <v>85.901620500277104</v>
      </c>
      <c r="M69" s="80">
        <v>90.992099999999994</v>
      </c>
      <c r="N69" s="80">
        <v>93.786316666666664</v>
      </c>
      <c r="O69" s="80">
        <v>97.430433333333326</v>
      </c>
      <c r="P69" s="80">
        <v>101.75226666666667</v>
      </c>
      <c r="Q69" s="75" t="s">
        <v>80</v>
      </c>
    </row>
    <row r="70" spans="1:17">
      <c r="A70" s="37" t="s">
        <v>13</v>
      </c>
      <c r="B70" s="79">
        <v>343.66184099999998</v>
      </c>
      <c r="C70" s="79">
        <v>287.80748399999999</v>
      </c>
      <c r="D70" s="79">
        <v>247.051129</v>
      </c>
      <c r="E70" s="79">
        <v>203.12761800000001</v>
      </c>
      <c r="F70" s="79">
        <v>112.38186414286363</v>
      </c>
      <c r="G70" s="79">
        <v>83.644090462428039</v>
      </c>
      <c r="H70" s="79">
        <v>111.858459</v>
      </c>
      <c r="I70" s="79">
        <v>129.31357800000001</v>
      </c>
      <c r="J70" s="79">
        <v>101.60115</v>
      </c>
      <c r="K70" s="79">
        <v>114.15783333333333</v>
      </c>
      <c r="L70" s="79">
        <v>106.5358833333333</v>
      </c>
      <c r="M70" s="79">
        <v>116.5595</v>
      </c>
      <c r="N70" s="79">
        <v>108.09276666666666</v>
      </c>
      <c r="O70" s="79" t="s">
        <v>69</v>
      </c>
      <c r="P70" s="79" t="s">
        <v>69</v>
      </c>
      <c r="Q70" s="75" t="s">
        <v>80</v>
      </c>
    </row>
    <row r="71" spans="1:17">
      <c r="A71" s="36" t="s">
        <v>304</v>
      </c>
      <c r="B71" s="78">
        <v>616.37467651800011</v>
      </c>
      <c r="C71" s="78">
        <v>611.1095447851884</v>
      </c>
      <c r="D71" s="78">
        <v>670.20752202473022</v>
      </c>
      <c r="E71" s="78">
        <v>709.37161713033856</v>
      </c>
      <c r="F71" s="78">
        <v>704.48150603789486</v>
      </c>
      <c r="G71" s="78">
        <v>609.35752365363032</v>
      </c>
      <c r="H71" s="78">
        <v>692.51176467883022</v>
      </c>
      <c r="I71" s="78">
        <v>750.44544989133487</v>
      </c>
      <c r="J71" s="78">
        <v>794.98764578627879</v>
      </c>
      <c r="K71" s="78">
        <v>872.36147160110409</v>
      </c>
      <c r="L71" s="78">
        <v>899.61546329443502</v>
      </c>
      <c r="M71" s="78">
        <v>939.40536414141422</v>
      </c>
      <c r="N71" s="78">
        <v>993.48226499999987</v>
      </c>
      <c r="O71" s="78">
        <v>1046.1885613131315</v>
      </c>
      <c r="P71" s="78">
        <v>1100.3791448484849</v>
      </c>
      <c r="Q71" s="75" t="s">
        <v>80</v>
      </c>
    </row>
    <row r="72" spans="1:17">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47.731722222222224</v>
      </c>
      <c r="L72" s="80">
        <v>50.321477777777773</v>
      </c>
      <c r="M72" s="80">
        <v>51.270600000000002</v>
      </c>
      <c r="N72" s="80">
        <v>53.050440000000002</v>
      </c>
      <c r="O72" s="80">
        <v>56.112180000000002</v>
      </c>
      <c r="P72" s="80">
        <v>59.275860000000002</v>
      </c>
      <c r="Q72" s="75" t="s">
        <v>80</v>
      </c>
    </row>
    <row r="73" spans="1:17">
      <c r="A73" s="37" t="s">
        <v>3</v>
      </c>
      <c r="B73" s="79">
        <v>293.32065667138198</v>
      </c>
      <c r="C73" s="79">
        <v>283.11644237717388</v>
      </c>
      <c r="D73" s="79">
        <v>311.88423185421198</v>
      </c>
      <c r="E73" s="79">
        <v>334.11611587669523</v>
      </c>
      <c r="F73" s="79">
        <v>323.08388123152525</v>
      </c>
      <c r="G73" s="79">
        <v>270.34211764769935</v>
      </c>
      <c r="H73" s="79">
        <v>318.62305193214308</v>
      </c>
      <c r="I73" s="79">
        <v>345.3910870116481</v>
      </c>
      <c r="J73" s="79">
        <v>363.56996776774713</v>
      </c>
      <c r="K73" s="79">
        <v>418.84188695652165</v>
      </c>
      <c r="L73" s="79">
        <v>425.98384545454542</v>
      </c>
      <c r="M73" s="79">
        <v>448.20593888888897</v>
      </c>
      <c r="N73" s="79">
        <v>470.93055833333329</v>
      </c>
      <c r="O73" s="79">
        <v>498.62990909090911</v>
      </c>
      <c r="P73" s="79">
        <v>525.47311818181822</v>
      </c>
      <c r="Q73" s="75" t="s">
        <v>80</v>
      </c>
    </row>
    <row r="74" spans="1:17">
      <c r="A74" s="37" t="s">
        <v>5</v>
      </c>
      <c r="B74" s="80">
        <v>97.209557101838016</v>
      </c>
      <c r="C74" s="80">
        <v>97.671432666643</v>
      </c>
      <c r="D74" s="80">
        <v>104.46748571411301</v>
      </c>
      <c r="E74" s="80">
        <v>107.478961</v>
      </c>
      <c r="F74" s="80">
        <v>107.59583000000201</v>
      </c>
      <c r="G74" s="80">
        <v>95.865472999999994</v>
      </c>
      <c r="H74" s="80">
        <v>107.43509999999699</v>
      </c>
      <c r="I74" s="80">
        <v>116.58607899999799</v>
      </c>
      <c r="J74" s="80">
        <v>118.84482679155701</v>
      </c>
      <c r="K74" s="80">
        <v>121.49529285714286</v>
      </c>
      <c r="L74" s="80">
        <v>125.36613571428572</v>
      </c>
      <c r="M74" s="80">
        <v>129.73813636363636</v>
      </c>
      <c r="N74" s="80">
        <v>134.10366666666667</v>
      </c>
      <c r="O74" s="80">
        <v>139.45415</v>
      </c>
      <c r="P74" s="80">
        <v>145.08369999999999</v>
      </c>
      <c r="Q74" s="75" t="s">
        <v>80</v>
      </c>
    </row>
    <row r="75" spans="1:17">
      <c r="A75" s="37" t="s">
        <v>12</v>
      </c>
      <c r="B75" s="79">
        <v>192.83932336075097</v>
      </c>
      <c r="C75" s="79">
        <v>196.35119743518831</v>
      </c>
      <c r="D75" s="79">
        <v>216.58340408376782</v>
      </c>
      <c r="E75" s="79">
        <v>227.60431758790199</v>
      </c>
      <c r="F75" s="79">
        <v>232.97425803596116</v>
      </c>
      <c r="G75" s="79">
        <v>206.48341271860636</v>
      </c>
      <c r="H75" s="79">
        <v>226.00675472554755</v>
      </c>
      <c r="I75" s="79">
        <v>244.38711654561655</v>
      </c>
      <c r="J75" s="79">
        <v>267.50851119926932</v>
      </c>
      <c r="K75" s="79">
        <v>284.29256956521738</v>
      </c>
      <c r="L75" s="79">
        <v>297.94400434782608</v>
      </c>
      <c r="M75" s="79">
        <v>310.19068888888887</v>
      </c>
      <c r="N75" s="79">
        <v>335.39760000000001</v>
      </c>
      <c r="O75" s="79">
        <v>351.99232222222224</v>
      </c>
      <c r="P75" s="79">
        <v>370.54646666666667</v>
      </c>
      <c r="Q75" s="75" t="s">
        <v>80</v>
      </c>
    </row>
    <row r="76" spans="1:17">
      <c r="A76" s="36" t="s">
        <v>305</v>
      </c>
      <c r="B76" s="78">
        <v>463.11267963729381</v>
      </c>
      <c r="C76" s="78">
        <v>476.37399198599195</v>
      </c>
      <c r="D76" s="78">
        <v>496.52356311279829</v>
      </c>
      <c r="E76" s="78">
        <v>512.17096430525237</v>
      </c>
      <c r="F76" s="78">
        <v>526.38162149234017</v>
      </c>
      <c r="G76" s="78">
        <v>491.25561018314301</v>
      </c>
      <c r="H76" s="78">
        <v>552.88896706320179</v>
      </c>
      <c r="I76" s="78">
        <v>617.44614762182562</v>
      </c>
      <c r="J76" s="78">
        <v>671.34181821118273</v>
      </c>
      <c r="K76" s="78">
        <v>712.88813355283605</v>
      </c>
      <c r="L76" s="78">
        <v>750.64937089743592</v>
      </c>
      <c r="M76" s="78">
        <v>793.13329773809528</v>
      </c>
      <c r="N76" s="78">
        <v>799.70943333333321</v>
      </c>
      <c r="O76" s="78">
        <v>842.79153071428573</v>
      </c>
      <c r="P76" s="78">
        <v>886.65686952380963</v>
      </c>
      <c r="Q76" s="75" t="s">
        <v>80</v>
      </c>
    </row>
    <row r="80" spans="1:17" ht="15.45">
      <c r="A80" s="115" t="s">
        <v>29</v>
      </c>
      <c r="B80" s="115"/>
      <c r="C80" s="115"/>
      <c r="D80" s="115"/>
      <c r="E80" s="115"/>
      <c r="F80" s="115"/>
      <c r="G80" s="115"/>
      <c r="H80" s="115"/>
      <c r="I80" s="115"/>
      <c r="J80" s="115"/>
      <c r="K80" s="115"/>
      <c r="L80" s="115"/>
      <c r="M80" s="115"/>
      <c r="N80" s="115"/>
      <c r="O80" s="115"/>
      <c r="P80" s="115"/>
    </row>
    <row r="81" spans="1:17">
      <c r="A81" s="32"/>
      <c r="B81" s="33">
        <v>2015</v>
      </c>
      <c r="C81" s="33">
        <v>2016</v>
      </c>
      <c r="D81" s="33">
        <v>2017</v>
      </c>
      <c r="E81" s="33">
        <v>2018</v>
      </c>
      <c r="F81" s="33">
        <v>2019</v>
      </c>
      <c r="G81" s="33">
        <v>2020</v>
      </c>
      <c r="H81" s="33">
        <v>2021</v>
      </c>
      <c r="I81" s="33">
        <v>2022</v>
      </c>
      <c r="J81" s="33">
        <v>2023</v>
      </c>
      <c r="K81" s="33">
        <v>2024</v>
      </c>
      <c r="L81" s="33" t="s">
        <v>343</v>
      </c>
      <c r="M81" s="33">
        <v>2026</v>
      </c>
      <c r="N81" s="33">
        <v>2027</v>
      </c>
      <c r="O81" s="33">
        <v>2028</v>
      </c>
      <c r="P81" s="33">
        <v>2029</v>
      </c>
    </row>
    <row r="82" spans="1:17">
      <c r="A82" s="34" t="s">
        <v>193</v>
      </c>
      <c r="B82" s="76">
        <v>0.53194707928982032</v>
      </c>
      <c r="C82" s="76">
        <v>-0.34843942310944837</v>
      </c>
      <c r="D82" s="76">
        <v>1.8821663616338151</v>
      </c>
      <c r="E82" s="76">
        <v>1.6736129908963939</v>
      </c>
      <c r="F82" s="76">
        <v>0.77793242545612784</v>
      </c>
      <c r="G82" s="76">
        <v>-6.5685890446685136</v>
      </c>
      <c r="H82" s="76">
        <v>7.2275444773004072</v>
      </c>
      <c r="I82" s="76">
        <v>3.8644191048728853</v>
      </c>
      <c r="J82" s="76">
        <v>2.1705236188558854</v>
      </c>
      <c r="K82" s="76">
        <v>1.811086355457924</v>
      </c>
      <c r="L82" s="76">
        <v>2.226029501102345</v>
      </c>
      <c r="M82" s="76">
        <v>2.4085802614188583</v>
      </c>
      <c r="N82" s="76">
        <v>2.4387448500205737</v>
      </c>
      <c r="O82" s="76">
        <v>2.4183933303556553</v>
      </c>
      <c r="P82" s="76">
        <v>2.4338095931310364</v>
      </c>
      <c r="Q82" s="75" t="s">
        <v>71</v>
      </c>
    </row>
    <row r="83" spans="1:17">
      <c r="A83" s="68" t="s">
        <v>9</v>
      </c>
      <c r="B83" s="80">
        <v>2.1519424997427983</v>
      </c>
      <c r="C83" s="80">
        <v>1.7530387489498311</v>
      </c>
      <c r="D83" s="80">
        <v>1.357695373490686</v>
      </c>
      <c r="E83" s="80">
        <v>3.9900294775001788</v>
      </c>
      <c r="F83" s="80">
        <v>0.63436753403960378</v>
      </c>
      <c r="G83" s="80">
        <v>-6.143474792490311</v>
      </c>
      <c r="H83" s="80">
        <v>11.333957069644573</v>
      </c>
      <c r="I83" s="80">
        <v>2.0587400805947009</v>
      </c>
      <c r="J83" s="80">
        <v>0.2187806666556158</v>
      </c>
      <c r="K83" s="80">
        <v>2.3298347846819012</v>
      </c>
      <c r="L83" s="80">
        <v>2.2185212755811974</v>
      </c>
      <c r="M83" s="80">
        <v>2.24439375</v>
      </c>
      <c r="N83" s="80">
        <v>2.32118</v>
      </c>
      <c r="O83" s="80">
        <v>2.4928916666666665</v>
      </c>
      <c r="P83" s="80">
        <v>2.5162222222222224</v>
      </c>
      <c r="Q83" s="75" t="s">
        <v>71</v>
      </c>
    </row>
    <row r="84" spans="1:17">
      <c r="A84" s="68" t="s">
        <v>10</v>
      </c>
      <c r="B84" s="80">
        <v>2.7023234527562501</v>
      </c>
      <c r="C84" s="80">
        <v>1.7724932250640091</v>
      </c>
      <c r="D84" s="80">
        <v>1.8717285353800683</v>
      </c>
      <c r="E84" s="80">
        <v>1.9720820834287167</v>
      </c>
      <c r="F84" s="80">
        <v>-0.39269050922740023</v>
      </c>
      <c r="G84" s="80">
        <v>-8.3540345680133683</v>
      </c>
      <c r="H84" s="80">
        <v>6.0484834663824705</v>
      </c>
      <c r="I84" s="80">
        <v>3.7109889331495838</v>
      </c>
      <c r="J84" s="80">
        <v>3.2953909506455492</v>
      </c>
      <c r="K84" s="80">
        <v>1.522412245871096</v>
      </c>
      <c r="L84" s="80">
        <v>1.3078040806595159</v>
      </c>
      <c r="M84" s="80">
        <v>1.9918931034482759</v>
      </c>
      <c r="N84" s="80">
        <v>2.1039875000000001</v>
      </c>
      <c r="O84" s="80">
        <v>1.9891461538461543</v>
      </c>
      <c r="P84" s="80">
        <v>2.1213900000000003</v>
      </c>
      <c r="Q84" s="75" t="s">
        <v>71</v>
      </c>
    </row>
    <row r="85" spans="1:17">
      <c r="A85" s="36" t="s">
        <v>303</v>
      </c>
      <c r="B85" s="76">
        <v>-1.7698309543170727</v>
      </c>
      <c r="C85" s="76">
        <v>-2.7762813839236977</v>
      </c>
      <c r="D85" s="76">
        <v>1.7234652061824915</v>
      </c>
      <c r="E85" s="76">
        <v>0.85729617772090561</v>
      </c>
      <c r="F85" s="76">
        <v>0.59306697240540163</v>
      </c>
      <c r="G85" s="76">
        <v>-4.6525540600535216</v>
      </c>
      <c r="H85" s="76">
        <v>5.9935531397550204</v>
      </c>
      <c r="I85" s="76">
        <v>3.5444603820393876</v>
      </c>
      <c r="J85" s="76">
        <v>1.8730050165774661</v>
      </c>
      <c r="K85" s="76">
        <v>1.6696583837052872</v>
      </c>
      <c r="L85" s="76">
        <v>2.52236855041467</v>
      </c>
      <c r="M85" s="76">
        <v>2.4213206620922501</v>
      </c>
      <c r="N85" s="76">
        <v>2.3725261086132292</v>
      </c>
      <c r="O85" s="76">
        <v>2.3801433870596722</v>
      </c>
      <c r="P85" s="76">
        <v>2.3456975585051056</v>
      </c>
      <c r="Q85" s="75" t="s">
        <v>71</v>
      </c>
    </row>
    <row r="86" spans="1:17">
      <c r="A86" s="37" t="s">
        <v>7</v>
      </c>
      <c r="B86" s="80">
        <v>2.7311598390749037</v>
      </c>
      <c r="C86" s="80">
        <v>-2.0803278492812272</v>
      </c>
      <c r="D86" s="80">
        <v>2.8185029728140076</v>
      </c>
      <c r="E86" s="80">
        <v>-2.6173964606486799</v>
      </c>
      <c r="F86" s="80">
        <v>-2.0008610017142159</v>
      </c>
      <c r="G86" s="80">
        <v>-9.9004848192272945</v>
      </c>
      <c r="H86" s="80">
        <v>10.441812002446849</v>
      </c>
      <c r="I86" s="80">
        <v>5.2698796689057525</v>
      </c>
      <c r="J86" s="80">
        <v>-1.6110016199340382</v>
      </c>
      <c r="K86" s="80">
        <v>-3.3614981818181819</v>
      </c>
      <c r="L86" s="80">
        <v>4.0387454545454542</v>
      </c>
      <c r="M86" s="80">
        <v>3.5159333362232559</v>
      </c>
      <c r="N86" s="80">
        <v>3.0103549999999997</v>
      </c>
      <c r="O86" s="80">
        <v>2.8261625000000001</v>
      </c>
      <c r="P86" s="80">
        <v>2.6103000000000001</v>
      </c>
      <c r="Q86" s="75" t="s">
        <v>71</v>
      </c>
    </row>
    <row r="87" spans="1:17">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2.9084804850258994</v>
      </c>
      <c r="K87" s="80">
        <v>2.9902020417894635</v>
      </c>
      <c r="L87" s="80">
        <v>2.0213367346938775</v>
      </c>
      <c r="M87" s="80">
        <v>2.0597588235294118</v>
      </c>
      <c r="N87" s="80">
        <v>2.1502285714285714</v>
      </c>
      <c r="O87" s="80">
        <v>2.2179250000000001</v>
      </c>
      <c r="P87" s="80">
        <v>2.2425428571428574</v>
      </c>
      <c r="Q87" s="75" t="s">
        <v>71</v>
      </c>
    </row>
    <row r="88" spans="1:17">
      <c r="A88" s="37" t="s">
        <v>11</v>
      </c>
      <c r="B88" s="80">
        <v>2.9571516836472744</v>
      </c>
      <c r="C88" s="80">
        <v>4.2680258331424747</v>
      </c>
      <c r="D88" s="80">
        <v>4.8100788555218266</v>
      </c>
      <c r="E88" s="80">
        <v>3.2042503408024947</v>
      </c>
      <c r="F88" s="80">
        <v>-0.40185510070145369</v>
      </c>
      <c r="G88" s="80">
        <v>-0.81978539094555991</v>
      </c>
      <c r="H88" s="80">
        <v>4.0167373177635302</v>
      </c>
      <c r="I88" s="80">
        <v>0.17603836614965562</v>
      </c>
      <c r="J88" s="80">
        <v>4.7141240794537298</v>
      </c>
      <c r="K88" s="80">
        <v>3.9228909090909094</v>
      </c>
      <c r="L88" s="80">
        <v>3.8285454545454551</v>
      </c>
      <c r="M88" s="80">
        <v>3.7493142857142856</v>
      </c>
      <c r="N88" s="80">
        <v>3.5686399999999998</v>
      </c>
      <c r="O88" s="80">
        <v>3.56338</v>
      </c>
      <c r="P88" s="80">
        <v>3.5071600000000003</v>
      </c>
      <c r="Q88" s="75" t="s">
        <v>71</v>
      </c>
    </row>
    <row r="89" spans="1:17">
      <c r="A89" s="37" t="s">
        <v>40</v>
      </c>
      <c r="B89" s="80">
        <v>0.37</v>
      </c>
      <c r="C89" s="80">
        <v>1.69</v>
      </c>
      <c r="D89" s="80">
        <v>1.74037648905494</v>
      </c>
      <c r="E89" s="80">
        <v>0.1645182670757972</v>
      </c>
      <c r="F89" s="80">
        <v>0.92856554327969132</v>
      </c>
      <c r="G89" s="80">
        <v>-7.3800988409425177</v>
      </c>
      <c r="H89" s="80">
        <v>5.5618927934987461</v>
      </c>
      <c r="I89" s="80">
        <v>4.7072576146108824</v>
      </c>
      <c r="J89" s="80">
        <v>0.36747517561910303</v>
      </c>
      <c r="K89" s="80">
        <v>3.0845350000000007</v>
      </c>
      <c r="L89" s="80">
        <v>2.57538</v>
      </c>
      <c r="M89" s="80">
        <v>2.4375692307692307</v>
      </c>
      <c r="N89" s="80">
        <v>2.3664285714285715</v>
      </c>
      <c r="O89" s="80">
        <v>2.2543142857142859</v>
      </c>
      <c r="P89" s="80">
        <v>2.1277166666666667</v>
      </c>
      <c r="Q89" s="75" t="s">
        <v>71</v>
      </c>
    </row>
    <row r="90" spans="1:17">
      <c r="A90" s="37" t="s">
        <v>13</v>
      </c>
      <c r="B90" s="80">
        <v>-6.221367650085508</v>
      </c>
      <c r="C90" s="80">
        <v>-17.040774684088365</v>
      </c>
      <c r="D90" s="80">
        <v>-15.67127296158224</v>
      </c>
      <c r="E90" s="80">
        <v>-19.620785125389894</v>
      </c>
      <c r="F90" s="80">
        <v>-29.217272946927594</v>
      </c>
      <c r="G90" s="80">
        <v>-29.598999168461951</v>
      </c>
      <c r="H90" s="80">
        <v>0.99617832680660712</v>
      </c>
      <c r="I90" s="80">
        <v>8.0024810328276139</v>
      </c>
      <c r="J90" s="80">
        <v>2.4718312500000001</v>
      </c>
      <c r="K90" s="80">
        <v>4.7014388888888901</v>
      </c>
      <c r="L90" s="80">
        <v>3.3132611111111112</v>
      </c>
      <c r="M90" s="80">
        <v>4.2011416666666666</v>
      </c>
      <c r="N90" s="80">
        <v>2.4175428571428577</v>
      </c>
      <c r="O90" s="80">
        <v>2.3132833333333331</v>
      </c>
      <c r="P90" s="80">
        <v>2.4984200000000003</v>
      </c>
      <c r="Q90" s="75" t="s">
        <v>71</v>
      </c>
    </row>
    <row r="91" spans="1:17">
      <c r="A91" s="36" t="s">
        <v>304</v>
      </c>
      <c r="B91" s="76">
        <v>2.7031203623488493</v>
      </c>
      <c r="C91" s="76">
        <v>2.3643306257909336</v>
      </c>
      <c r="D91" s="76">
        <v>2.6105037486636817</v>
      </c>
      <c r="E91" s="76">
        <v>2.8787952052756998</v>
      </c>
      <c r="F91" s="76">
        <v>2.3562444008128871</v>
      </c>
      <c r="G91" s="76">
        <v>-8.8515016163265194</v>
      </c>
      <c r="H91" s="76">
        <v>11.210312351105623</v>
      </c>
      <c r="I91" s="76">
        <v>5.4422488347372102</v>
      </c>
      <c r="J91" s="76">
        <v>0.67026354557401313</v>
      </c>
      <c r="K91" s="76">
        <v>1.8687610492334135</v>
      </c>
      <c r="L91" s="76">
        <v>2.4393064377286375</v>
      </c>
      <c r="M91" s="76">
        <v>2.7285245418919475</v>
      </c>
      <c r="N91" s="76">
        <v>2.8441570589646652</v>
      </c>
      <c r="O91" s="76">
        <v>2.8456963856097555</v>
      </c>
      <c r="P91" s="76">
        <v>2.800452462840878</v>
      </c>
      <c r="Q91" s="75" t="s">
        <v>71</v>
      </c>
    </row>
    <row r="92" spans="1:17">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1.3499272727272726</v>
      </c>
      <c r="L92" s="80">
        <v>1.8928363636363641</v>
      </c>
      <c r="M92" s="80">
        <v>2.187442857142857</v>
      </c>
      <c r="N92" s="80">
        <v>2.7147399999999999</v>
      </c>
      <c r="O92" s="80">
        <v>2.4574799999999999</v>
      </c>
      <c r="P92" s="80">
        <v>2.75488</v>
      </c>
      <c r="Q92" s="75" t="s">
        <v>71</v>
      </c>
    </row>
    <row r="93" spans="1:17">
      <c r="A93" s="37" t="s">
        <v>3</v>
      </c>
      <c r="B93" s="80">
        <v>2.9559013752714636</v>
      </c>
      <c r="C93" s="80">
        <v>2.0873825015010894</v>
      </c>
      <c r="D93" s="80">
        <v>1.3593608678874602</v>
      </c>
      <c r="E93" s="80">
        <v>2.5643242827770418</v>
      </c>
      <c r="F93" s="80">
        <v>3.1868553924553344</v>
      </c>
      <c r="G93" s="80">
        <v>-7.1859141376085951</v>
      </c>
      <c r="H93" s="80">
        <v>10.801198190487838</v>
      </c>
      <c r="I93" s="80">
        <v>7.2888838865514005</v>
      </c>
      <c r="J93" s="80">
        <v>0.6104265084367233</v>
      </c>
      <c r="K93" s="80">
        <v>1.7253705873003191</v>
      </c>
      <c r="L93" s="80">
        <v>2.5509764687182854</v>
      </c>
      <c r="M93" s="80">
        <v>2.9470025653252239</v>
      </c>
      <c r="N93" s="80">
        <v>2.961407692307692</v>
      </c>
      <c r="O93" s="80">
        <v>2.9362500000000007</v>
      </c>
      <c r="P93" s="80">
        <v>2.8883071428571427</v>
      </c>
      <c r="Q93" s="75" t="s">
        <v>71</v>
      </c>
    </row>
    <row r="94" spans="1:17">
      <c r="A94" s="37" t="s">
        <v>5</v>
      </c>
      <c r="B94" s="80">
        <v>0.11969176626644984</v>
      </c>
      <c r="C94" s="80">
        <v>-0.68795513409155573</v>
      </c>
      <c r="D94" s="80">
        <v>5.9703998899248045</v>
      </c>
      <c r="E94" s="80">
        <v>1.0442945524749891</v>
      </c>
      <c r="F94" s="80">
        <v>0.16540449999999929</v>
      </c>
      <c r="G94" s="80">
        <v>-9.245096194864356</v>
      </c>
      <c r="H94" s="80">
        <v>9.8184168967176753</v>
      </c>
      <c r="I94" s="80">
        <v>6.1861393492666839</v>
      </c>
      <c r="J94" s="80">
        <v>2.3552179849422483</v>
      </c>
      <c r="K94" s="80">
        <v>0.22473000000000001</v>
      </c>
      <c r="L94" s="80">
        <v>1.5198400000000003</v>
      </c>
      <c r="M94" s="80">
        <v>1.9620499999999998</v>
      </c>
      <c r="N94" s="80">
        <v>2.1939375000000001</v>
      </c>
      <c r="O94" s="80">
        <v>2.3220374999999995</v>
      </c>
      <c r="P94" s="80">
        <v>2.382942857142857</v>
      </c>
      <c r="Q94" s="75" t="s">
        <v>71</v>
      </c>
    </row>
    <row r="95" spans="1:17">
      <c r="A95" s="37" t="s">
        <v>12</v>
      </c>
      <c r="B95" s="80">
        <v>3.2522447721845094</v>
      </c>
      <c r="C95" s="80">
        <v>3.9533187152076765</v>
      </c>
      <c r="D95" s="80">
        <v>2.5188354423313575</v>
      </c>
      <c r="E95" s="80">
        <v>3.9693513413650017</v>
      </c>
      <c r="F95" s="80">
        <v>2.2406317687504895</v>
      </c>
      <c r="G95" s="80">
        <v>-10.86964078264926</v>
      </c>
      <c r="H95" s="80">
        <v>13.361255655379512</v>
      </c>
      <c r="I95" s="80">
        <v>2.8088019738685688</v>
      </c>
      <c r="J95" s="80">
        <v>-0.40325337839166586</v>
      </c>
      <c r="K95" s="80">
        <v>2.8697186035422391</v>
      </c>
      <c r="L95" s="80">
        <v>2.7588279091945913</v>
      </c>
      <c r="M95" s="80">
        <v>2.8228517241379318</v>
      </c>
      <c r="N95" s="80">
        <v>2.9599764705882357</v>
      </c>
      <c r="O95" s="80">
        <v>2.9867714285714277</v>
      </c>
      <c r="P95" s="80">
        <v>2.8466272727272726</v>
      </c>
      <c r="Q95" s="75" t="s">
        <v>71</v>
      </c>
    </row>
    <row r="96" spans="1:17">
      <c r="A96" s="36" t="s">
        <v>305</v>
      </c>
      <c r="B96" s="76">
        <v>3.2100504033318451</v>
      </c>
      <c r="C96" s="76">
        <v>2.1283228370499736</v>
      </c>
      <c r="D96" s="76">
        <v>2.0763432274347409</v>
      </c>
      <c r="E96" s="76">
        <v>1.9441507764979271</v>
      </c>
      <c r="F96" s="76">
        <v>2.2115835750839197</v>
      </c>
      <c r="G96" s="76">
        <v>-7.3259883996790602</v>
      </c>
      <c r="H96" s="76">
        <v>7.7199761673108478</v>
      </c>
      <c r="I96" s="76">
        <v>4.56190448123676</v>
      </c>
      <c r="J96" s="76">
        <v>3.2178139580054186</v>
      </c>
      <c r="K96" s="76">
        <v>2.8301698246581433</v>
      </c>
      <c r="L96" s="76">
        <v>2.9211946476144757</v>
      </c>
      <c r="M96" s="76">
        <v>3.0335405827638713</v>
      </c>
      <c r="N96" s="76">
        <v>3.1129963704918238</v>
      </c>
      <c r="O96" s="76">
        <v>3.0736311179894593</v>
      </c>
      <c r="P96" s="76">
        <v>3.1043157582560927</v>
      </c>
      <c r="Q96" s="75" t="s">
        <v>71</v>
      </c>
    </row>
    <row r="100" spans="1:17" ht="15.45">
      <c r="A100" s="115" t="s">
        <v>30</v>
      </c>
      <c r="B100" s="115"/>
      <c r="C100" s="115"/>
      <c r="D100" s="115"/>
      <c r="E100" s="115"/>
      <c r="F100" s="115"/>
      <c r="G100" s="115"/>
      <c r="H100" s="115"/>
      <c r="I100" s="115"/>
      <c r="J100" s="115"/>
      <c r="K100" s="115"/>
      <c r="L100" s="115"/>
      <c r="M100" s="115"/>
      <c r="N100" s="115"/>
      <c r="O100" s="115"/>
      <c r="P100" s="115"/>
    </row>
    <row r="101" spans="1:17">
      <c r="A101" s="32"/>
      <c r="B101" s="33">
        <v>2015</v>
      </c>
      <c r="C101" s="33">
        <v>2016</v>
      </c>
      <c r="D101" s="33">
        <v>2017</v>
      </c>
      <c r="E101" s="33">
        <v>2018</v>
      </c>
      <c r="F101" s="33">
        <v>2019</v>
      </c>
      <c r="G101" s="33">
        <v>2020</v>
      </c>
      <c r="H101" s="33">
        <v>2021</v>
      </c>
      <c r="I101" s="33">
        <v>2022</v>
      </c>
      <c r="J101" s="33">
        <v>2023</v>
      </c>
      <c r="K101" s="33">
        <v>2024</v>
      </c>
      <c r="L101" s="33" t="s">
        <v>343</v>
      </c>
      <c r="M101" s="33">
        <v>2026</v>
      </c>
      <c r="N101" s="33">
        <v>2027</v>
      </c>
      <c r="O101" s="33">
        <v>2028</v>
      </c>
      <c r="P101" s="33">
        <v>2029</v>
      </c>
    </row>
    <row r="102" spans="1:17">
      <c r="A102" s="34" t="s">
        <v>193</v>
      </c>
      <c r="B102" s="76">
        <v>0.90667010457848707</v>
      </c>
      <c r="C102" s="76">
        <v>-0.3829222618178641</v>
      </c>
      <c r="D102" s="76">
        <v>2.5963305230957965</v>
      </c>
      <c r="E102" s="76">
        <v>1.9683655158209523</v>
      </c>
      <c r="F102" s="76">
        <v>1.5022346444156054</v>
      </c>
      <c r="G102" s="76">
        <v>-7.3603217409886543</v>
      </c>
      <c r="H102" s="76">
        <v>8.3189692361235199</v>
      </c>
      <c r="I102" s="76">
        <v>5.2397536918305221</v>
      </c>
      <c r="J102" s="76">
        <v>2.7983442836300534</v>
      </c>
      <c r="K102" s="76">
        <v>2.1334670287427158</v>
      </c>
      <c r="L102" s="76">
        <v>2.2545908487230921</v>
      </c>
      <c r="M102" s="76">
        <v>2.4078674755303795</v>
      </c>
      <c r="N102" s="76">
        <v>2.4287980778711207</v>
      </c>
      <c r="O102" s="76">
        <v>2.3763856438347193</v>
      </c>
      <c r="P102" s="76">
        <v>2.4222977225583189</v>
      </c>
      <c r="Q102" s="75" t="s">
        <v>77</v>
      </c>
    </row>
    <row r="103" spans="1:17">
      <c r="A103" s="68" t="s">
        <v>9</v>
      </c>
      <c r="B103" s="80">
        <v>2.392897389676385</v>
      </c>
      <c r="C103" s="80">
        <v>3.3024094201609122</v>
      </c>
      <c r="D103" s="80">
        <v>3.5529026365334282</v>
      </c>
      <c r="E103" s="80">
        <v>3.7820448351246094</v>
      </c>
      <c r="F103" s="80">
        <v>0.7338410757315339</v>
      </c>
      <c r="G103" s="80">
        <v>-7.4124012598942741</v>
      </c>
      <c r="H103" s="80">
        <v>20.989594048586113</v>
      </c>
      <c r="I103" s="80">
        <v>1.6423391022668321</v>
      </c>
      <c r="J103" s="80">
        <v>-5.2010290192831103</v>
      </c>
      <c r="K103" s="80">
        <v>1.7147444444444446</v>
      </c>
      <c r="L103" s="80">
        <v>2.3333730769230772</v>
      </c>
      <c r="M103" s="80">
        <v>2.714194736842106</v>
      </c>
      <c r="N103" s="80">
        <v>2.82104</v>
      </c>
      <c r="O103" s="80">
        <v>2.7316374999999997</v>
      </c>
      <c r="P103" s="80">
        <v>2.7913499999999996</v>
      </c>
      <c r="Q103" s="75" t="s">
        <v>77</v>
      </c>
    </row>
    <row r="104" spans="1:17">
      <c r="A104" s="68" t="s">
        <v>10</v>
      </c>
      <c r="B104" s="80">
        <v>2.6924164697443631</v>
      </c>
      <c r="C104" s="80">
        <v>1.7323173133481973</v>
      </c>
      <c r="D104" s="80">
        <v>1.9509333259698947</v>
      </c>
      <c r="E104" s="80">
        <v>1.4556799281432609</v>
      </c>
      <c r="F104" s="80">
        <v>0.88001142219102935</v>
      </c>
      <c r="G104" s="80">
        <v>-10.028752964449538</v>
      </c>
      <c r="H104" s="80">
        <v>8.643905958801712</v>
      </c>
      <c r="I104" s="80">
        <v>4.9321877177806783</v>
      </c>
      <c r="J104" s="80">
        <v>4.9951219805302927</v>
      </c>
      <c r="K104" s="80">
        <v>2.4908760000000005</v>
      </c>
      <c r="L104" s="80">
        <v>1.520532</v>
      </c>
      <c r="M104" s="80">
        <v>2.1092666666666666</v>
      </c>
      <c r="N104" s="80">
        <v>2.1855666666666669</v>
      </c>
      <c r="O104" s="80">
        <v>2.1452454545454547</v>
      </c>
      <c r="P104" s="80">
        <v>2.2733874999999997</v>
      </c>
      <c r="Q104" s="75" t="s">
        <v>77</v>
      </c>
    </row>
    <row r="105" spans="1:17">
      <c r="A105" s="36" t="s">
        <v>303</v>
      </c>
      <c r="B105" s="76">
        <v>-1.3356566860732086</v>
      </c>
      <c r="C105" s="76">
        <v>-2.9390953119623795</v>
      </c>
      <c r="D105" s="76">
        <v>2.5640033857238738</v>
      </c>
      <c r="E105" s="76">
        <v>1.4316068840749989</v>
      </c>
      <c r="F105" s="76">
        <v>0.92945241296845071</v>
      </c>
      <c r="G105" s="76">
        <v>-6.1544418499924962</v>
      </c>
      <c r="H105" s="76">
        <v>4.4210247974349084</v>
      </c>
      <c r="I105" s="76">
        <v>5.3778618288076547</v>
      </c>
      <c r="J105" s="76">
        <v>2.6711948671272494</v>
      </c>
      <c r="K105" s="76">
        <v>1.8049956619000276</v>
      </c>
      <c r="L105" s="76">
        <v>2.4133874164491864</v>
      </c>
      <c r="M105" s="76">
        <v>2.3442614430709936</v>
      </c>
      <c r="N105" s="76">
        <v>2.2728625098079043</v>
      </c>
      <c r="O105" s="76">
        <v>2.2409842343641815</v>
      </c>
      <c r="P105" s="76">
        <v>2.2465552270052829</v>
      </c>
      <c r="Q105" s="75" t="s">
        <v>77</v>
      </c>
    </row>
    <row r="106" spans="1:17">
      <c r="A106" s="37" t="s">
        <v>7</v>
      </c>
      <c r="B106" s="80">
        <v>3.6561961822024536</v>
      </c>
      <c r="C106" s="80">
        <v>-0.78027039090944328</v>
      </c>
      <c r="D106" s="80">
        <v>4.1584435991219415</v>
      </c>
      <c r="E106" s="80">
        <v>-2.2457260740641916</v>
      </c>
      <c r="F106" s="80">
        <v>-6.1269106871426509</v>
      </c>
      <c r="G106" s="80">
        <v>-12.171365653271115</v>
      </c>
      <c r="H106" s="80">
        <v>9.4661944326305267</v>
      </c>
      <c r="I106" s="80">
        <v>9.3541825834241301</v>
      </c>
      <c r="J106" s="80">
        <v>1.0412412795597348</v>
      </c>
      <c r="K106" s="80">
        <v>-6.4012483870967749</v>
      </c>
      <c r="L106" s="80">
        <v>3.5391200000000009</v>
      </c>
      <c r="M106" s="80">
        <v>3.5456833333333333</v>
      </c>
      <c r="N106" s="80">
        <v>2.7131642857142855</v>
      </c>
      <c r="O106" s="80">
        <v>2.6552454545454549</v>
      </c>
      <c r="P106" s="80">
        <v>2.4633125000000002</v>
      </c>
      <c r="Q106" s="75" t="s">
        <v>77</v>
      </c>
    </row>
    <row r="107" spans="1:17">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3.1221765108790489</v>
      </c>
      <c r="K107" s="80">
        <v>4.0598040000000006</v>
      </c>
      <c r="L107" s="80">
        <v>2.0402720000000003</v>
      </c>
      <c r="M107" s="80">
        <v>1.9403052631578948</v>
      </c>
      <c r="N107" s="80">
        <v>2.1013214285714286</v>
      </c>
      <c r="O107" s="80">
        <v>2.0728692307692307</v>
      </c>
      <c r="P107" s="80">
        <v>2.1428999999999996</v>
      </c>
      <c r="Q107" s="75" t="s">
        <v>77</v>
      </c>
    </row>
    <row r="108" spans="1:17">
      <c r="A108" s="37" t="s">
        <v>11</v>
      </c>
      <c r="B108" s="80">
        <v>2.0113907136046993</v>
      </c>
      <c r="C108" s="80">
        <v>3.6596502196954095</v>
      </c>
      <c r="D108" s="80">
        <v>4.7746805722676644</v>
      </c>
      <c r="E108" s="80">
        <v>4.3460079704664034</v>
      </c>
      <c r="F108" s="80">
        <v>1.8146461636370015</v>
      </c>
      <c r="G108" s="80">
        <v>-3.5705986409566681</v>
      </c>
      <c r="H108" s="80">
        <v>6.0877562420690978</v>
      </c>
      <c r="I108" s="80">
        <v>2.2832298742712975</v>
      </c>
      <c r="J108" s="80">
        <v>2.7328253610829245</v>
      </c>
      <c r="K108" s="80">
        <v>4.0190000000000001</v>
      </c>
      <c r="L108" s="80">
        <v>3.3948</v>
      </c>
      <c r="M108" s="80">
        <v>3.8337600000000003</v>
      </c>
      <c r="N108" s="80">
        <v>3.8512</v>
      </c>
      <c r="O108" s="80">
        <v>3.8889750000000003</v>
      </c>
      <c r="P108" s="80">
        <v>3.6855250000000002</v>
      </c>
      <c r="Q108" s="75" t="s">
        <v>77</v>
      </c>
    </row>
    <row r="109" spans="1:17">
      <c r="A109" s="37" t="s">
        <v>40</v>
      </c>
      <c r="B109" s="80">
        <v>-0.49</v>
      </c>
      <c r="C109" s="80">
        <v>0.09</v>
      </c>
      <c r="D109" s="80">
        <v>4.0410201354055708</v>
      </c>
      <c r="E109" s="80">
        <v>1.7854133426555174</v>
      </c>
      <c r="F109" s="80">
        <v>0.90944765428884189</v>
      </c>
      <c r="G109" s="80">
        <v>-8.4426977718548457</v>
      </c>
      <c r="H109" s="80">
        <v>3.2184180330736778</v>
      </c>
      <c r="I109" s="80">
        <v>5.7237385800241514</v>
      </c>
      <c r="J109" s="80">
        <v>3.6129057562386269</v>
      </c>
      <c r="K109" s="80">
        <v>2.2261416666666665</v>
      </c>
      <c r="L109" s="80">
        <v>2.4768083333333331</v>
      </c>
      <c r="M109" s="80">
        <v>2.53295</v>
      </c>
      <c r="N109" s="80">
        <v>2.3411166666666663</v>
      </c>
      <c r="O109" s="80">
        <v>2.2972500000000005</v>
      </c>
      <c r="P109" s="80">
        <v>2.32674</v>
      </c>
      <c r="Q109" s="75" t="s">
        <v>77</v>
      </c>
    </row>
    <row r="110" spans="1:17">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1.7856727272727275</v>
      </c>
      <c r="K110" s="80">
        <v>4.1515454545454542</v>
      </c>
      <c r="L110" s="80">
        <v>3.2948909090909093</v>
      </c>
      <c r="M110" s="80">
        <v>4.3376999999999999</v>
      </c>
      <c r="N110" s="80">
        <v>2.6917666666666666</v>
      </c>
      <c r="O110" s="80">
        <v>2.6613199999999999</v>
      </c>
      <c r="P110" s="80">
        <v>2.6694000000000004</v>
      </c>
      <c r="Q110" s="75" t="s">
        <v>77</v>
      </c>
    </row>
    <row r="111" spans="1:17">
      <c r="A111" s="36" t="s">
        <v>304</v>
      </c>
      <c r="B111" s="76">
        <v>3.6384494395915059</v>
      </c>
      <c r="C111" s="76">
        <v>1.1791240001797956</v>
      </c>
      <c r="D111" s="76">
        <v>3.1390031172819532</v>
      </c>
      <c r="E111" s="76">
        <v>3.3114157657298819</v>
      </c>
      <c r="F111" s="76">
        <v>3.4783946200554214</v>
      </c>
      <c r="G111" s="76">
        <v>-7.70567896415562</v>
      </c>
      <c r="H111" s="76">
        <v>12.895551355417691</v>
      </c>
      <c r="I111" s="76">
        <v>7.428900551715822</v>
      </c>
      <c r="J111" s="76">
        <v>0.82611246320769993</v>
      </c>
      <c r="K111" s="76">
        <v>1.6501532385484048</v>
      </c>
      <c r="L111" s="76">
        <v>2.2873479627248701</v>
      </c>
      <c r="M111" s="76">
        <v>2.460880185915082</v>
      </c>
      <c r="N111" s="76">
        <v>2.7369918257688082</v>
      </c>
      <c r="O111" s="76">
        <v>2.6522931123612743</v>
      </c>
      <c r="P111" s="76">
        <v>2.7148615935208422</v>
      </c>
      <c r="Q111" s="75" t="s">
        <v>77</v>
      </c>
    </row>
    <row r="112" spans="1:17">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1.7757333333333334</v>
      </c>
      <c r="L112" s="80">
        <v>1.73525</v>
      </c>
      <c r="M112" s="80">
        <v>2.2927400000000002</v>
      </c>
      <c r="N112" s="80">
        <v>2.5656750000000001</v>
      </c>
      <c r="O112" s="80">
        <v>2.5467249999999999</v>
      </c>
      <c r="P112" s="80">
        <v>2.4806750000000002</v>
      </c>
      <c r="Q112" s="75" t="s">
        <v>77</v>
      </c>
    </row>
    <row r="113" spans="1:17">
      <c r="A113" s="37" t="s">
        <v>3</v>
      </c>
      <c r="B113" s="80">
        <v>3.0925153980287501</v>
      </c>
      <c r="C113" s="80">
        <v>1.5836286984154624</v>
      </c>
      <c r="D113" s="80">
        <v>2.0538143670532083</v>
      </c>
      <c r="E113" s="80">
        <v>3.2364963631430044</v>
      </c>
      <c r="F113" s="80">
        <v>4.0705551589474975</v>
      </c>
      <c r="G113" s="80">
        <v>-5.0072670629334182</v>
      </c>
      <c r="H113" s="80">
        <v>14.724089489311275</v>
      </c>
      <c r="I113" s="80">
        <v>10.684351068719188</v>
      </c>
      <c r="J113" s="80">
        <v>0.84321519993835192</v>
      </c>
      <c r="K113" s="80">
        <v>1.3818699999999999</v>
      </c>
      <c r="L113" s="80">
        <v>2.3990566666666662</v>
      </c>
      <c r="M113" s="80">
        <v>2.5051619047619051</v>
      </c>
      <c r="N113" s="80">
        <v>2.7834705882352941</v>
      </c>
      <c r="O113" s="80">
        <v>2.6477428571428567</v>
      </c>
      <c r="P113" s="80">
        <v>2.749044444444444</v>
      </c>
      <c r="Q113" s="75" t="s">
        <v>77</v>
      </c>
    </row>
    <row r="114" spans="1:17">
      <c r="A114" s="37" t="s">
        <v>5</v>
      </c>
      <c r="B114" s="80">
        <v>4.0711591846700257</v>
      </c>
      <c r="C114" s="80">
        <v>-5.8320689023988015</v>
      </c>
      <c r="D114" s="80">
        <v>6.8437695899917772</v>
      </c>
      <c r="E114" s="80">
        <v>2.078288698725328</v>
      </c>
      <c r="F114" s="80">
        <v>2.1309592553273804</v>
      </c>
      <c r="G114" s="80">
        <v>-10.611786187183448</v>
      </c>
      <c r="H114" s="80">
        <v>11.343936514766062</v>
      </c>
      <c r="I114" s="80">
        <v>7.3672367791701943</v>
      </c>
      <c r="J114" s="80">
        <v>1.4051379067474556</v>
      </c>
      <c r="K114" s="80">
        <v>-0.11263636363636363</v>
      </c>
      <c r="L114" s="80">
        <v>1.1789818181818181</v>
      </c>
      <c r="M114" s="80">
        <v>1.9867222222222221</v>
      </c>
      <c r="N114" s="80">
        <v>2.1996333333333333</v>
      </c>
      <c r="O114" s="80">
        <v>2.1969199999999995</v>
      </c>
      <c r="P114" s="80">
        <v>2.2041200000000001</v>
      </c>
      <c r="Q114" s="75" t="s">
        <v>77</v>
      </c>
    </row>
    <row r="115" spans="1:17">
      <c r="A115" s="37" t="s">
        <v>12</v>
      </c>
      <c r="B115" s="80">
        <v>3.9835402794795582</v>
      </c>
      <c r="C115" s="80">
        <v>3.6996769162451537</v>
      </c>
      <c r="D115" s="80">
        <v>2.6407951167461308</v>
      </c>
      <c r="E115" s="80">
        <v>3.8289844210823265</v>
      </c>
      <c r="F115" s="80">
        <v>3.2448839356049808</v>
      </c>
      <c r="G115" s="80">
        <v>-9.8627444894016101</v>
      </c>
      <c r="H115" s="80">
        <v>12.407163096181218</v>
      </c>
      <c r="I115" s="80">
        <v>3.5906507790349984</v>
      </c>
      <c r="J115" s="80">
        <v>0.14976711656697894</v>
      </c>
      <c r="K115" s="80">
        <v>2.7776703703703709</v>
      </c>
      <c r="L115" s="80">
        <v>2.6872481481481483</v>
      </c>
      <c r="M115" s="80">
        <v>2.6230052631578946</v>
      </c>
      <c r="N115" s="80">
        <v>2.9136833333333336</v>
      </c>
      <c r="O115" s="80">
        <v>2.8559799999999997</v>
      </c>
      <c r="P115" s="80">
        <v>2.9038250000000003</v>
      </c>
      <c r="Q115" s="75" t="s">
        <v>77</v>
      </c>
    </row>
    <row r="116" spans="1:17">
      <c r="A116" s="36" t="s">
        <v>305</v>
      </c>
      <c r="B116" s="76">
        <v>3.8101103554685332</v>
      </c>
      <c r="C116" s="76">
        <v>3.4567809463874548</v>
      </c>
      <c r="D116" s="76">
        <v>3.0147538039806445</v>
      </c>
      <c r="E116" s="76">
        <v>2.8853772500310977</v>
      </c>
      <c r="F116" s="76">
        <v>3.2264763213583207</v>
      </c>
      <c r="G116" s="76">
        <v>-5.829593666758865</v>
      </c>
      <c r="H116" s="76">
        <v>10.591879623911595</v>
      </c>
      <c r="I116" s="76">
        <v>4.4361592061480772</v>
      </c>
      <c r="J116" s="76">
        <v>3.8934588827387882</v>
      </c>
      <c r="K116" s="76">
        <v>3.4503513645500452</v>
      </c>
      <c r="L116" s="76">
        <v>3.350091215804087</v>
      </c>
      <c r="M116" s="76">
        <v>3.2381552914884</v>
      </c>
      <c r="N116" s="76">
        <v>3.1707390049145632</v>
      </c>
      <c r="O116" s="76">
        <v>3.0544984128471846</v>
      </c>
      <c r="P116" s="76">
        <v>3.0783325748854713</v>
      </c>
      <c r="Q116" s="75" t="s">
        <v>77</v>
      </c>
    </row>
    <row r="120" spans="1:17" ht="15.45">
      <c r="A120" s="115" t="s">
        <v>31</v>
      </c>
      <c r="B120" s="115"/>
      <c r="C120" s="115"/>
      <c r="D120" s="115"/>
      <c r="E120" s="115"/>
      <c r="F120" s="115"/>
      <c r="G120" s="115"/>
      <c r="H120" s="115"/>
      <c r="I120" s="115"/>
      <c r="J120" s="115"/>
      <c r="K120" s="115"/>
      <c r="L120" s="115"/>
      <c r="M120" s="115"/>
      <c r="N120" s="115"/>
      <c r="O120" s="115"/>
      <c r="P120" s="115"/>
    </row>
    <row r="121" spans="1:17">
      <c r="A121" s="32"/>
      <c r="B121" s="33">
        <v>2015</v>
      </c>
      <c r="C121" s="33">
        <v>2016</v>
      </c>
      <c r="D121" s="33">
        <v>2017</v>
      </c>
      <c r="E121" s="33">
        <v>2018</v>
      </c>
      <c r="F121" s="33">
        <v>2019</v>
      </c>
      <c r="G121" s="33">
        <v>2020</v>
      </c>
      <c r="H121" s="33">
        <v>2021</v>
      </c>
      <c r="I121" s="33">
        <v>2022</v>
      </c>
      <c r="J121" s="33">
        <v>2023</v>
      </c>
      <c r="K121" s="33">
        <v>2024</v>
      </c>
      <c r="L121" s="33" t="s">
        <v>343</v>
      </c>
      <c r="M121" s="33">
        <v>2026</v>
      </c>
      <c r="N121" s="33">
        <v>2027</v>
      </c>
      <c r="O121" s="33">
        <v>2028</v>
      </c>
      <c r="P121" s="33">
        <v>2029</v>
      </c>
    </row>
    <row r="122" spans="1:17">
      <c r="A122" s="34" t="s">
        <v>193</v>
      </c>
      <c r="B122" s="76">
        <v>-2.9640951683251071</v>
      </c>
      <c r="C122" s="76">
        <v>-5.4041029645109786</v>
      </c>
      <c r="D122" s="76">
        <v>1.0358849480107974</v>
      </c>
      <c r="E122" s="76">
        <v>4.0340666562472185</v>
      </c>
      <c r="F122" s="76">
        <v>-0.51740372634262777</v>
      </c>
      <c r="G122" s="76">
        <v>-11.430672212833997</v>
      </c>
      <c r="H122" s="76">
        <v>16.588527245171971</v>
      </c>
      <c r="I122" s="76">
        <v>5.2585312300927072</v>
      </c>
      <c r="J122" s="76">
        <v>3.5883317540911994</v>
      </c>
      <c r="K122" s="76">
        <v>1.916514378355701</v>
      </c>
      <c r="L122" s="76">
        <v>3.0570815309352315</v>
      </c>
      <c r="M122" s="76">
        <v>3.3926333469305683</v>
      </c>
      <c r="N122" s="76">
        <v>3.1835816171880027</v>
      </c>
      <c r="O122" s="76">
        <v>3.1803955789091929</v>
      </c>
      <c r="P122" s="76">
        <v>3.3806327038517199</v>
      </c>
      <c r="Q122" s="75" t="s">
        <v>84</v>
      </c>
    </row>
    <row r="123" spans="1:17">
      <c r="A123" s="68" t="s">
        <v>9</v>
      </c>
      <c r="B123" s="80">
        <v>0.10696378778558557</v>
      </c>
      <c r="C123" s="80">
        <v>-2.3599835031879235</v>
      </c>
      <c r="D123" s="80">
        <v>-3.3252862614754575</v>
      </c>
      <c r="E123" s="80">
        <v>6.4929347138248605</v>
      </c>
      <c r="F123" s="80">
        <v>4.4855333650841267</v>
      </c>
      <c r="G123" s="80">
        <v>-10.833704790755815</v>
      </c>
      <c r="H123" s="80">
        <v>15.955854254647473</v>
      </c>
      <c r="I123" s="80">
        <v>3.9244025638229374</v>
      </c>
      <c r="J123" s="80">
        <v>-1.1088780794949349</v>
      </c>
      <c r="K123" s="80">
        <v>-1.2192730769230768</v>
      </c>
      <c r="L123" s="80">
        <v>4.2514346153846159</v>
      </c>
      <c r="M123" s="80">
        <v>2.9356277777777771</v>
      </c>
      <c r="N123" s="80">
        <v>2.7527374999999998</v>
      </c>
      <c r="O123" s="80">
        <v>1.6480333333333335</v>
      </c>
      <c r="P123" s="80">
        <v>3.3499749999999997</v>
      </c>
      <c r="Q123" s="75" t="s">
        <v>84</v>
      </c>
    </row>
    <row r="124" spans="1:17">
      <c r="A124" s="68" t="s">
        <v>10</v>
      </c>
      <c r="B124" s="80">
        <v>4.5807723191086724</v>
      </c>
      <c r="C124" s="80">
        <v>0.57101537325265905</v>
      </c>
      <c r="D124" s="80">
        <v>-0.46422366434896167</v>
      </c>
      <c r="E124" s="80">
        <v>0.67159400826033444</v>
      </c>
      <c r="F124" s="80">
        <v>-4.4289821389821515</v>
      </c>
      <c r="G124" s="80">
        <v>-17.246394028940827</v>
      </c>
      <c r="H124" s="80">
        <v>10.462568815806893</v>
      </c>
      <c r="I124" s="80">
        <v>7.4494800051005727</v>
      </c>
      <c r="J124" s="80">
        <v>17.889229707724773</v>
      </c>
      <c r="K124" s="80">
        <v>4.6484875000000008</v>
      </c>
      <c r="L124" s="80">
        <v>0.9350208333333333</v>
      </c>
      <c r="M124" s="80">
        <v>2.1448923076923077</v>
      </c>
      <c r="N124" s="80">
        <v>2.2773100000000004</v>
      </c>
      <c r="O124" s="80">
        <v>2.5008333333333335</v>
      </c>
      <c r="P124" s="80">
        <v>2.3395199999999998</v>
      </c>
      <c r="Q124" s="75" t="s">
        <v>84</v>
      </c>
    </row>
    <row r="125" spans="1:17">
      <c r="A125" s="36" t="s">
        <v>303</v>
      </c>
      <c r="B125" s="76">
        <v>-9.2521744722631247</v>
      </c>
      <c r="C125" s="76">
        <v>-10.229030949669356</v>
      </c>
      <c r="D125" s="76">
        <v>1.2923210126669427</v>
      </c>
      <c r="E125" s="76">
        <v>2.5910849310524213</v>
      </c>
      <c r="F125" s="76">
        <v>-1.9640098125177359E-3</v>
      </c>
      <c r="G125" s="76">
        <v>-3.8523372113445218</v>
      </c>
      <c r="H125" s="76">
        <v>17.716972044252252</v>
      </c>
      <c r="I125" s="76">
        <v>3.6826664120572348</v>
      </c>
      <c r="J125" s="76">
        <v>-2.8934004887078753</v>
      </c>
      <c r="K125" s="76">
        <v>-1.7355390778878266E-2</v>
      </c>
      <c r="L125" s="76">
        <v>3.721424340280735</v>
      </c>
      <c r="M125" s="76">
        <v>3.911431131819866</v>
      </c>
      <c r="N125" s="76">
        <v>3.5245619866494766</v>
      </c>
      <c r="O125" s="76">
        <v>3.550003275828606</v>
      </c>
      <c r="P125" s="76">
        <v>3.8183328329534403</v>
      </c>
      <c r="Q125" s="75" t="s">
        <v>84</v>
      </c>
    </row>
    <row r="126" spans="1:17">
      <c r="A126" s="37" t="s">
        <v>7</v>
      </c>
      <c r="B126" s="80">
        <v>3.4625047652561358</v>
      </c>
      <c r="C126" s="80">
        <v>-5.7784691944111843</v>
      </c>
      <c r="D126" s="80">
        <v>13.380574064364259</v>
      </c>
      <c r="E126" s="80">
        <v>-5.7456479615180189</v>
      </c>
      <c r="F126" s="80">
        <v>-15.951552371889377</v>
      </c>
      <c r="G126" s="80">
        <v>-13.065957928519845</v>
      </c>
      <c r="H126" s="80">
        <v>34.016527673039199</v>
      </c>
      <c r="I126" s="80">
        <v>11.158309115498399</v>
      </c>
      <c r="J126" s="80">
        <v>-1.9935093620046973</v>
      </c>
      <c r="K126" s="80">
        <v>-19.230481935483869</v>
      </c>
      <c r="L126" s="80">
        <v>9.379781666666668</v>
      </c>
      <c r="M126" s="80">
        <v>7.0516750000000004</v>
      </c>
      <c r="N126" s="80">
        <v>5.058183333333333</v>
      </c>
      <c r="O126" s="80">
        <v>5.2291777777777781</v>
      </c>
      <c r="P126" s="80">
        <v>6.2774333333333336</v>
      </c>
      <c r="Q126" s="75" t="s">
        <v>84</v>
      </c>
    </row>
    <row r="127" spans="1:17">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-3.0047571599547962</v>
      </c>
      <c r="K127" s="80">
        <v>5.2623173913043475</v>
      </c>
      <c r="L127" s="80">
        <v>2.0025913043478258</v>
      </c>
      <c r="M127" s="80">
        <v>2.9969941176470591</v>
      </c>
      <c r="N127" s="80">
        <v>3.0702750000000001</v>
      </c>
      <c r="O127" s="80">
        <v>3.0456636363636362</v>
      </c>
      <c r="P127" s="80">
        <v>3.0133000000000001</v>
      </c>
      <c r="Q127" s="75" t="s">
        <v>84</v>
      </c>
    </row>
    <row r="128" spans="1:17">
      <c r="A128" s="37" t="s">
        <v>11</v>
      </c>
      <c r="B128" s="80">
        <v>-2.0504188262873702</v>
      </c>
      <c r="C128" s="80">
        <v>2.0278769339683533</v>
      </c>
      <c r="D128" s="80">
        <v>5.8877272618692356</v>
      </c>
      <c r="E128" s="80">
        <v>6.8774838255464044</v>
      </c>
      <c r="F128" s="80">
        <v>-6.1060311708992625</v>
      </c>
      <c r="G128" s="80">
        <v>5.2938755337939014</v>
      </c>
      <c r="H128" s="80">
        <v>18.248959946934384</v>
      </c>
      <c r="I128" s="80">
        <v>-1.8159542487882541</v>
      </c>
      <c r="J128" s="80">
        <v>-3.5188551504755194</v>
      </c>
      <c r="K128" s="80">
        <v>4.8551800000000007</v>
      </c>
      <c r="L128" s="80">
        <v>4.4242399999999993</v>
      </c>
      <c r="M128" s="80">
        <v>4.5196749999999994</v>
      </c>
      <c r="N128" s="80">
        <v>4.1031666666666666</v>
      </c>
      <c r="O128" s="80">
        <v>3.8581333333333334</v>
      </c>
      <c r="P128" s="80">
        <v>3.6130333333333335</v>
      </c>
      <c r="Q128" s="75" t="s">
        <v>84</v>
      </c>
    </row>
    <row r="129" spans="1:17">
      <c r="A129" s="37" t="s">
        <v>40</v>
      </c>
      <c r="B129" s="80">
        <v>-9.1999999999999993</v>
      </c>
      <c r="C129" s="80">
        <v>-1.6</v>
      </c>
      <c r="D129" s="80">
        <v>0.9457741817800791</v>
      </c>
      <c r="E129" s="80">
        <v>-10.499701601450951</v>
      </c>
      <c r="F129" s="80">
        <v>-3.0185166020199938</v>
      </c>
      <c r="G129" s="80">
        <v>-1.6974944068848141</v>
      </c>
      <c r="H129" s="80">
        <v>19.271590562615938</v>
      </c>
      <c r="I129" s="80">
        <v>11.833399964202673</v>
      </c>
      <c r="J129" s="80">
        <v>-6.9601039186427354</v>
      </c>
      <c r="K129" s="80">
        <v>1.1268888888888888</v>
      </c>
      <c r="L129" s="80">
        <v>2.2478222222222226</v>
      </c>
      <c r="M129" s="80">
        <v>2.4628857142857146</v>
      </c>
      <c r="N129" s="80">
        <v>2.6057999999999999</v>
      </c>
      <c r="O129" s="80">
        <v>2.4765333333333337</v>
      </c>
      <c r="P129" s="80" t="s">
        <v>69</v>
      </c>
      <c r="Q129" s="75" t="s">
        <v>84</v>
      </c>
    </row>
    <row r="130" spans="1:17">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5.1735375000000001</v>
      </c>
      <c r="K130" s="80">
        <v>8.4008624999999988</v>
      </c>
      <c r="L130" s="80">
        <v>5.4223499999999998</v>
      </c>
      <c r="M130" s="80">
        <v>4.7773333333333339</v>
      </c>
      <c r="N130" s="80">
        <v>2.7923</v>
      </c>
      <c r="O130" s="80">
        <v>3.069233333333333</v>
      </c>
      <c r="P130" s="80">
        <v>3.0060333333333333</v>
      </c>
      <c r="Q130" s="75" t="s">
        <v>84</v>
      </c>
    </row>
    <row r="131" spans="1:17">
      <c r="A131" s="36" t="s">
        <v>304</v>
      </c>
      <c r="B131" s="76">
        <v>-1.1384075413299684</v>
      </c>
      <c r="C131" s="76">
        <v>-4.9224316927106022</v>
      </c>
      <c r="D131" s="76">
        <v>3.3022780289134932</v>
      </c>
      <c r="E131" s="76">
        <v>1.8855950127564869</v>
      </c>
      <c r="F131" s="76">
        <v>1.5668604484856172</v>
      </c>
      <c r="G131" s="76">
        <v>-20.969184985370791</v>
      </c>
      <c r="H131" s="76">
        <v>21.721295173994207</v>
      </c>
      <c r="I131" s="76">
        <v>7.169462121260322</v>
      </c>
      <c r="J131" s="76">
        <v>-5.7830565569390995</v>
      </c>
      <c r="K131" s="76">
        <v>1.7052104035687057</v>
      </c>
      <c r="L131" s="76">
        <v>3.3459278213845578</v>
      </c>
      <c r="M131" s="76">
        <v>3.7013829259787419</v>
      </c>
      <c r="N131" s="76">
        <v>3.5752951076952959</v>
      </c>
      <c r="O131" s="76">
        <v>3.5482268128343426</v>
      </c>
      <c r="P131" s="76">
        <v>3.5022941813231498</v>
      </c>
      <c r="Q131" s="75" t="s">
        <v>84</v>
      </c>
    </row>
    <row r="132" spans="1:17">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0.29232000000000002</v>
      </c>
      <c r="L132" s="80">
        <v>2.1093000000000002</v>
      </c>
      <c r="M132" s="80">
        <v>2.2734500000000004</v>
      </c>
      <c r="N132" s="80">
        <v>3.4823</v>
      </c>
      <c r="O132" s="80">
        <v>3.760766666666667</v>
      </c>
      <c r="P132" s="80">
        <v>3.9324666666666666</v>
      </c>
      <c r="Q132" s="75" t="s">
        <v>84</v>
      </c>
    </row>
    <row r="133" spans="1:17">
      <c r="A133" s="37" t="s">
        <v>3</v>
      </c>
      <c r="B133" s="80">
        <v>2.8083101493793672</v>
      </c>
      <c r="C133" s="80">
        <v>-2.8900289752518682</v>
      </c>
      <c r="D133" s="80">
        <v>1.8542749062562258</v>
      </c>
      <c r="E133" s="80">
        <v>1.0368403518484781</v>
      </c>
      <c r="F133" s="80">
        <v>2.2364676153624918</v>
      </c>
      <c r="G133" s="80">
        <v>-23.621727661067947</v>
      </c>
      <c r="H133" s="80">
        <v>16.696075159362444</v>
      </c>
      <c r="I133" s="80">
        <v>11.49279000525425</v>
      </c>
      <c r="J133" s="80">
        <v>-9.5400970200444029</v>
      </c>
      <c r="K133" s="80">
        <v>1.7459260869565214</v>
      </c>
      <c r="L133" s="80">
        <v>4.4020695652173911</v>
      </c>
      <c r="M133" s="80">
        <v>4.7742125000000009</v>
      </c>
      <c r="N133" s="80">
        <v>4.3068750000000007</v>
      </c>
      <c r="O133" s="80">
        <v>4.4259299999999993</v>
      </c>
      <c r="P133" s="80">
        <v>4.2067833333333331</v>
      </c>
      <c r="Q133" s="75" t="s">
        <v>84</v>
      </c>
    </row>
    <row r="134" spans="1:17">
      <c r="A134" s="37" t="s">
        <v>5</v>
      </c>
      <c r="B134" s="80">
        <v>-7.8031732082577632</v>
      </c>
      <c r="C134" s="80">
        <v>-15.531740739317247</v>
      </c>
      <c r="D134" s="80">
        <v>12.126180314822644</v>
      </c>
      <c r="E134" s="80">
        <v>-1.2642203249818573</v>
      </c>
      <c r="F134" s="80">
        <v>-2.2990154942524543</v>
      </c>
      <c r="G134" s="80">
        <v>-21.778615696092054</v>
      </c>
      <c r="H134" s="80">
        <v>13.193519256070374</v>
      </c>
      <c r="I134" s="80">
        <v>8.5128348260489872</v>
      </c>
      <c r="J134" s="80">
        <v>0.47580664648161353</v>
      </c>
      <c r="K134" s="80">
        <v>-1.7448699999999999</v>
      </c>
      <c r="L134" s="80">
        <v>1.7794399999999999</v>
      </c>
      <c r="M134" s="80">
        <v>2.6360285714285716</v>
      </c>
      <c r="N134" s="80">
        <v>2.4627999999999997</v>
      </c>
      <c r="O134" s="80">
        <v>1.7182666666666666</v>
      </c>
      <c r="P134" s="80">
        <v>1.8203666666666667</v>
      </c>
      <c r="Q134" s="75" t="s">
        <v>84</v>
      </c>
    </row>
    <row r="135" spans="1:17">
      <c r="A135" s="37" t="s">
        <v>12</v>
      </c>
      <c r="B135" s="80">
        <v>-4.8315830059047933</v>
      </c>
      <c r="C135" s="80">
        <v>-4.017989415257583</v>
      </c>
      <c r="D135" s="80">
        <v>-0.32616068360489248</v>
      </c>
      <c r="E135" s="80">
        <v>4.3817452357831188</v>
      </c>
      <c r="F135" s="80">
        <v>3.3048600107679516</v>
      </c>
      <c r="G135" s="80">
        <v>-16.24169189414776</v>
      </c>
      <c r="H135" s="80">
        <v>34.614941998386392</v>
      </c>
      <c r="I135" s="80">
        <v>0.70219177436265934</v>
      </c>
      <c r="J135" s="80">
        <v>-5.3941376097810245</v>
      </c>
      <c r="K135" s="80">
        <v>3.3568708333333337</v>
      </c>
      <c r="L135" s="80">
        <v>2.703908333333334</v>
      </c>
      <c r="M135" s="80">
        <v>2.8328187499999999</v>
      </c>
      <c r="N135" s="80">
        <v>3.0076100000000006</v>
      </c>
      <c r="O135" s="80">
        <v>2.9959999999999996</v>
      </c>
      <c r="P135" s="80">
        <v>3.0929833333333341</v>
      </c>
      <c r="Q135" s="75" t="s">
        <v>84</v>
      </c>
    </row>
    <row r="136" spans="1:17">
      <c r="A136" s="36" t="s">
        <v>305</v>
      </c>
      <c r="B136" s="76">
        <v>6.730736444578973</v>
      </c>
      <c r="C136" s="76">
        <v>2.375439908485486</v>
      </c>
      <c r="D136" s="76">
        <v>2.3950523114901499</v>
      </c>
      <c r="E136" s="76">
        <v>19.271018287476842</v>
      </c>
      <c r="F136" s="76">
        <v>1.1704817075445515</v>
      </c>
      <c r="G136" s="76">
        <v>-16.053968242386002</v>
      </c>
      <c r="H136" s="76">
        <v>20.654586479456274</v>
      </c>
      <c r="I136" s="76">
        <v>5.2640422396495765</v>
      </c>
      <c r="J136" s="76">
        <v>7.4675802168383969</v>
      </c>
      <c r="K136" s="76">
        <v>4.7351464452162109</v>
      </c>
      <c r="L136" s="76">
        <v>4.5549695612270886</v>
      </c>
      <c r="M136" s="76">
        <v>4.0848216819189158</v>
      </c>
      <c r="N136" s="76">
        <v>3.6879431166304073</v>
      </c>
      <c r="O136" s="76">
        <v>3.5433664008340595</v>
      </c>
      <c r="P136" s="76" t="s">
        <v>69</v>
      </c>
      <c r="Q136" s="75" t="s">
        <v>84</v>
      </c>
    </row>
    <row r="140" spans="1:17" ht="15.45">
      <c r="A140" s="115" t="s">
        <v>62</v>
      </c>
      <c r="B140" s="115"/>
      <c r="C140" s="115"/>
      <c r="D140" s="115"/>
      <c r="E140" s="115"/>
      <c r="F140" s="115"/>
      <c r="G140" s="115"/>
      <c r="H140" s="115"/>
      <c r="I140" s="115"/>
      <c r="J140" s="115"/>
      <c r="K140" s="115"/>
      <c r="L140" s="115"/>
      <c r="M140" s="115"/>
      <c r="N140" s="115"/>
      <c r="O140" s="115"/>
      <c r="P140" s="115"/>
    </row>
    <row r="141" spans="1:17">
      <c r="A141" s="32"/>
      <c r="B141" s="33">
        <v>2015</v>
      </c>
      <c r="C141" s="33">
        <v>2016</v>
      </c>
      <c r="D141" s="33">
        <v>2017</v>
      </c>
      <c r="E141" s="33">
        <v>2018</v>
      </c>
      <c r="F141" s="33">
        <v>2019</v>
      </c>
      <c r="G141" s="33">
        <v>2020</v>
      </c>
      <c r="H141" s="33">
        <v>2021</v>
      </c>
      <c r="I141" s="33">
        <v>2022</v>
      </c>
      <c r="J141" s="33">
        <v>2023</v>
      </c>
      <c r="K141" s="33">
        <v>2024</v>
      </c>
      <c r="L141" s="33" t="s">
        <v>343</v>
      </c>
      <c r="M141" s="33">
        <v>2026</v>
      </c>
      <c r="N141" s="33">
        <v>2027</v>
      </c>
      <c r="O141" s="33">
        <v>2028</v>
      </c>
      <c r="P141" s="33">
        <v>2029</v>
      </c>
    </row>
    <row r="142" spans="1:17">
      <c r="A142" s="34" t="s">
        <v>193</v>
      </c>
      <c r="B142" s="76">
        <v>-2.766259593140048</v>
      </c>
      <c r="C142" s="76">
        <v>-3.1322959669161072</v>
      </c>
      <c r="D142" s="76">
        <v>1.6531567403549212</v>
      </c>
      <c r="E142" s="76">
        <v>0.49573212440106484</v>
      </c>
      <c r="F142" s="76">
        <v>-1.5434526822348993</v>
      </c>
      <c r="G142" s="76">
        <v>-6.7408290576154819</v>
      </c>
      <c r="H142" s="76">
        <v>7.7844277864400055</v>
      </c>
      <c r="I142" s="76">
        <v>2.1853340176492932</v>
      </c>
      <c r="J142" s="76">
        <v>0.33584750768550947</v>
      </c>
      <c r="K142" s="76">
        <v>0.66428692324399707</v>
      </c>
      <c r="L142" s="76">
        <v>2.2715959226717573</v>
      </c>
      <c r="M142" s="76">
        <v>2.2967173109172783</v>
      </c>
      <c r="N142" s="76">
        <v>2.2660292836077449</v>
      </c>
      <c r="O142" s="76">
        <v>2.2499818163044649</v>
      </c>
      <c r="P142" s="76">
        <v>2.2396945180994257</v>
      </c>
      <c r="Q142" s="75" t="s">
        <v>86</v>
      </c>
    </row>
    <row r="143" spans="1:17">
      <c r="A143" s="68" t="s">
        <v>9</v>
      </c>
      <c r="B143" s="80">
        <v>0.73016794467766211</v>
      </c>
      <c r="C143" s="80">
        <v>8.4221774074877409E-2</v>
      </c>
      <c r="D143" s="80">
        <v>-0.97156197295324986</v>
      </c>
      <c r="E143" s="80">
        <v>2.8487916258607582</v>
      </c>
      <c r="F143" s="80">
        <v>0.72702983393919673</v>
      </c>
      <c r="G143" s="80">
        <v>-2.3972529247211938</v>
      </c>
      <c r="H143" s="80">
        <v>4.1724720546018723</v>
      </c>
      <c r="I143" s="80">
        <v>-4.6334973521465095</v>
      </c>
      <c r="J143" s="80">
        <v>-0.13219380851599016</v>
      </c>
      <c r="K143" s="80">
        <v>1.764575</v>
      </c>
      <c r="L143" s="80">
        <v>2.4112</v>
      </c>
      <c r="M143" s="80" t="s">
        <v>69</v>
      </c>
      <c r="N143" s="80" t="s">
        <v>69</v>
      </c>
      <c r="O143" s="80" t="s">
        <v>69</v>
      </c>
      <c r="P143" s="80" t="s">
        <v>69</v>
      </c>
      <c r="Q143" s="75" t="s">
        <v>127</v>
      </c>
    </row>
    <row r="144" spans="1:17">
      <c r="A144" s="68" t="s">
        <v>10</v>
      </c>
      <c r="B144" s="80">
        <v>1.8203208974602036</v>
      </c>
      <c r="C144" s="80">
        <v>0.28564836307907182</v>
      </c>
      <c r="D144" s="80">
        <v>0.62612231192684664</v>
      </c>
      <c r="E144" s="80">
        <v>0.16558013124834403</v>
      </c>
      <c r="F144" s="80">
        <v>-1.7410347500000034</v>
      </c>
      <c r="G144" s="80">
        <v>-8.838038657580249</v>
      </c>
      <c r="H144" s="80">
        <v>6.380059929783144</v>
      </c>
      <c r="I144" s="80">
        <v>4.7619343292090388</v>
      </c>
      <c r="J144" s="80">
        <v>3.398956041042589</v>
      </c>
      <c r="K144" s="80">
        <v>1.509366666666667</v>
      </c>
      <c r="L144" s="80">
        <v>1.3219928571428574</v>
      </c>
      <c r="M144" s="80">
        <v>2.1529571428571428</v>
      </c>
      <c r="N144" s="80">
        <v>1.9324500000000002</v>
      </c>
      <c r="O144" s="80">
        <v>1.862225</v>
      </c>
      <c r="P144" s="80">
        <v>1.9948333333333332</v>
      </c>
      <c r="Q144" s="75" t="s">
        <v>86</v>
      </c>
    </row>
    <row r="145" spans="1:17">
      <c r="A145" s="36" t="s">
        <v>303</v>
      </c>
      <c r="B145" s="76">
        <v>-6.071948145972347</v>
      </c>
      <c r="C145" s="76">
        <v>-6.0931410365015441</v>
      </c>
      <c r="D145" s="76">
        <v>2.768445869359935</v>
      </c>
      <c r="E145" s="76">
        <v>-0.45764824784975278</v>
      </c>
      <c r="F145" s="76">
        <v>-2.1105930025082982</v>
      </c>
      <c r="G145" s="76">
        <v>-5.2272051514199331</v>
      </c>
      <c r="H145" s="76">
        <v>6.7891628424658714</v>
      </c>
      <c r="I145" s="76">
        <v>0.50172457180989272</v>
      </c>
      <c r="J145" s="76">
        <v>-0.22131277103115746</v>
      </c>
      <c r="K145" s="76">
        <v>-0.13744686156353561</v>
      </c>
      <c r="L145" s="76">
        <v>2.7019062078360023</v>
      </c>
      <c r="M145" s="76">
        <v>2.1782928059447322</v>
      </c>
      <c r="N145" s="76">
        <v>2.2492091534116354</v>
      </c>
      <c r="O145" s="76">
        <v>2.2175976825634542</v>
      </c>
      <c r="P145" s="76">
        <v>2.1274029472793692</v>
      </c>
      <c r="Q145" s="75" t="s">
        <v>86</v>
      </c>
    </row>
    <row r="146" spans="1:17">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-1.7970557771614826</v>
      </c>
      <c r="K146" s="80">
        <v>-8.9688499999999998</v>
      </c>
      <c r="L146" s="80">
        <v>6.0983499999999999</v>
      </c>
      <c r="M146" s="80">
        <v>3.6096555555555554</v>
      </c>
      <c r="N146" s="80">
        <v>3.3000714285714285</v>
      </c>
      <c r="O146" s="80">
        <v>3.1342166666666671</v>
      </c>
      <c r="P146" s="80">
        <v>2.89262</v>
      </c>
      <c r="Q146" s="75" t="s">
        <v>86</v>
      </c>
    </row>
    <row r="147" spans="1:17">
      <c r="A147" s="37" t="s">
        <v>8</v>
      </c>
      <c r="B147" s="80">
        <v>-8.2652461164320243</v>
      </c>
      <c r="C147" s="80">
        <v>-6.5842949544696161</v>
      </c>
      <c r="D147" s="80">
        <v>2.837488799984822</v>
      </c>
      <c r="E147" s="80">
        <v>0.77761452682709731</v>
      </c>
      <c r="F147" s="80">
        <v>-1.1034301526827606</v>
      </c>
      <c r="G147" s="80">
        <v>-4.6401481709686054</v>
      </c>
      <c r="H147" s="80">
        <v>4.195716680599948</v>
      </c>
      <c r="I147" s="80">
        <v>-0.68697267383894811</v>
      </c>
      <c r="J147" s="80">
        <v>0.24817689073672877</v>
      </c>
      <c r="K147" s="80">
        <v>2.3555071428571424</v>
      </c>
      <c r="L147" s="80">
        <v>1.6454928571428571</v>
      </c>
      <c r="M147" s="80">
        <v>1.7422909090909093</v>
      </c>
      <c r="N147" s="80">
        <v>1.923</v>
      </c>
      <c r="O147" s="80">
        <v>1.9247142857142856</v>
      </c>
      <c r="P147" s="80">
        <v>1.8755857142857142</v>
      </c>
      <c r="Q147" s="75" t="s">
        <v>86</v>
      </c>
    </row>
    <row r="148" spans="1:17">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c r="Q148" s="75" t="s">
        <v>86</v>
      </c>
    </row>
    <row r="149" spans="1:17">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0.43964999999999999</v>
      </c>
      <c r="L149" s="80">
        <v>4.6050249999999995</v>
      </c>
      <c r="M149" s="80">
        <v>5.1379333333333337</v>
      </c>
      <c r="N149" s="80">
        <v>2.5371000000000001</v>
      </c>
      <c r="O149" s="80" t="s">
        <v>69</v>
      </c>
      <c r="P149" s="80" t="s">
        <v>69</v>
      </c>
      <c r="Q149" s="75" t="s">
        <v>127</v>
      </c>
    </row>
    <row r="150" spans="1:17">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1.2484</v>
      </c>
      <c r="K150" s="80">
        <v>3.3842000000000003</v>
      </c>
      <c r="L150" s="80">
        <v>5.4597499999999997</v>
      </c>
      <c r="M150" s="80" t="s">
        <v>69</v>
      </c>
      <c r="N150" s="80" t="s">
        <v>69</v>
      </c>
      <c r="O150" s="80" t="s">
        <v>69</v>
      </c>
      <c r="P150" s="80" t="s">
        <v>69</v>
      </c>
      <c r="Q150" s="75" t="s">
        <v>127</v>
      </c>
    </row>
    <row r="151" spans="1:17">
      <c r="A151" s="36" t="s">
        <v>304</v>
      </c>
      <c r="B151" s="76">
        <v>0.64508256619852689</v>
      </c>
      <c r="C151" s="76">
        <v>1.817600723668372</v>
      </c>
      <c r="D151" s="76">
        <v>-0.37016098023347177</v>
      </c>
      <c r="E151" s="76">
        <v>4.1421974523607137</v>
      </c>
      <c r="F151" s="76">
        <v>0.1512116683230042</v>
      </c>
      <c r="G151" s="76">
        <v>-10.037745725758855</v>
      </c>
      <c r="H151" s="76">
        <v>17.205264218592145</v>
      </c>
      <c r="I151" s="76">
        <v>6.6454584161681778</v>
      </c>
      <c r="J151" s="76">
        <v>-5.637895929304384</v>
      </c>
      <c r="K151" s="76">
        <v>1.140078716705051</v>
      </c>
      <c r="L151" s="76">
        <v>2.7683159174931879</v>
      </c>
      <c r="M151" s="76">
        <v>3.141240453219901</v>
      </c>
      <c r="N151" s="76">
        <v>3.1553934470075156</v>
      </c>
      <c r="O151" s="76">
        <v>3.3294728857184333</v>
      </c>
      <c r="P151" s="76">
        <v>3.3170151682264697</v>
      </c>
      <c r="Q151" s="75" t="s">
        <v>86</v>
      </c>
    </row>
    <row r="152" spans="1:17">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c r="Q152" s="75" t="s">
        <v>86</v>
      </c>
    </row>
    <row r="153" spans="1:17">
      <c r="A153" s="37" t="s">
        <v>3</v>
      </c>
      <c r="B153" s="80">
        <v>2.0363660096561764</v>
      </c>
      <c r="C153" s="80">
        <v>4.0457021116171221</v>
      </c>
      <c r="D153" s="80">
        <v>-0.50408533573469416</v>
      </c>
      <c r="E153" s="80">
        <v>2.9274587504549698</v>
      </c>
      <c r="F153" s="80">
        <v>1.4868401666666919</v>
      </c>
      <c r="G153" s="80">
        <v>-8.0944301775244583</v>
      </c>
      <c r="H153" s="80">
        <v>16.166368080015523</v>
      </c>
      <c r="I153" s="80">
        <v>10.66915959275927</v>
      </c>
      <c r="J153" s="80">
        <v>-4.9544291869147328</v>
      </c>
      <c r="K153" s="80">
        <v>-1.0154545454545466E-2</v>
      </c>
      <c r="L153" s="80">
        <v>3.111581818181818</v>
      </c>
      <c r="M153" s="80">
        <v>3.6806000000000001</v>
      </c>
      <c r="N153" s="80">
        <v>3.8904166666666669</v>
      </c>
      <c r="O153" s="80">
        <v>4.0846600000000004</v>
      </c>
      <c r="P153" s="80">
        <v>4.0180749999999996</v>
      </c>
      <c r="Q153" s="75" t="s">
        <v>127</v>
      </c>
    </row>
    <row r="154" spans="1:17">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c r="Q154" s="75" t="s">
        <v>86</v>
      </c>
    </row>
    <row r="155" spans="1:17">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2.8346916666666666</v>
      </c>
      <c r="L155" s="80">
        <v>2.2775333333333334</v>
      </c>
      <c r="M155" s="80">
        <v>2.3618999999999994</v>
      </c>
      <c r="N155" s="80">
        <v>2.1233499999999998</v>
      </c>
      <c r="O155" s="80">
        <v>2.2596800000000004</v>
      </c>
      <c r="P155" s="80">
        <v>2.3228400000000002</v>
      </c>
      <c r="Q155" s="75" t="s">
        <v>127</v>
      </c>
    </row>
    <row r="156" spans="1:17">
      <c r="A156" s="36" t="s">
        <v>305</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c r="Q156" s="75" t="s">
        <v>86</v>
      </c>
    </row>
    <row r="160" spans="1:17">
      <c r="A160" s="39"/>
      <c r="B160" s="35"/>
      <c r="C160" s="35"/>
      <c r="D160" s="35"/>
      <c r="E160" s="35"/>
      <c r="F160" s="35"/>
      <c r="G160" s="35"/>
      <c r="H160" s="35"/>
      <c r="I160" s="35"/>
      <c r="J160" s="40"/>
      <c r="K160" s="40"/>
      <c r="L160" s="40"/>
      <c r="M160" s="40"/>
      <c r="N160" s="40"/>
      <c r="O160" s="40"/>
      <c r="P160" s="40"/>
    </row>
    <row r="164" spans="1:17" ht="15.45">
      <c r="A164" s="115" t="s">
        <v>53</v>
      </c>
      <c r="B164" s="115"/>
      <c r="C164" s="115"/>
      <c r="D164" s="115"/>
      <c r="E164" s="115"/>
      <c r="F164" s="115"/>
      <c r="G164" s="115"/>
      <c r="H164" s="115"/>
      <c r="I164" s="115"/>
      <c r="J164" s="115"/>
      <c r="K164" s="115"/>
      <c r="L164" s="115"/>
      <c r="M164" s="115"/>
      <c r="N164" s="115"/>
      <c r="O164" s="115"/>
      <c r="P164" s="115"/>
    </row>
    <row r="165" spans="1:17">
      <c r="A165" s="32"/>
      <c r="B165" s="33">
        <v>2015</v>
      </c>
      <c r="C165" s="33">
        <v>2016</v>
      </c>
      <c r="D165" s="33">
        <v>2017</v>
      </c>
      <c r="E165" s="33">
        <v>2018</v>
      </c>
      <c r="F165" s="33">
        <v>2019</v>
      </c>
      <c r="G165" s="33">
        <v>2020</v>
      </c>
      <c r="H165" s="33">
        <v>2021</v>
      </c>
      <c r="I165" s="33">
        <v>2022</v>
      </c>
      <c r="J165" s="33">
        <v>2023</v>
      </c>
      <c r="K165" s="33">
        <v>2024</v>
      </c>
      <c r="L165" s="33" t="s">
        <v>343</v>
      </c>
      <c r="M165" s="33">
        <v>2026</v>
      </c>
      <c r="N165" s="33">
        <v>2027</v>
      </c>
      <c r="O165" s="33">
        <v>2028</v>
      </c>
      <c r="P165" s="33">
        <v>2029</v>
      </c>
    </row>
    <row r="166" spans="1:17">
      <c r="A166" s="34" t="s">
        <v>193</v>
      </c>
      <c r="B166" s="76">
        <v>6.933904897991348</v>
      </c>
      <c r="C166" s="76">
        <v>8.2879259927375113</v>
      </c>
      <c r="D166" s="76">
        <v>8.7912696473752927</v>
      </c>
      <c r="E166" s="76">
        <v>8.5037873078534094</v>
      </c>
      <c r="F166" s="76">
        <v>8.4568135422363451</v>
      </c>
      <c r="G166" s="76">
        <v>10.484734964763597</v>
      </c>
      <c r="H166" s="76">
        <v>9.5145246681011368</v>
      </c>
      <c r="I166" s="76">
        <v>7.1673486681768885</v>
      </c>
      <c r="J166" s="76">
        <v>6.2044672034146435</v>
      </c>
      <c r="K166" s="76">
        <v>6.0940673264815466</v>
      </c>
      <c r="L166" s="76">
        <v>6.2522152504828652</v>
      </c>
      <c r="M166" s="76">
        <v>6.3247566318760802</v>
      </c>
      <c r="N166" s="76">
        <v>6.2841208100598269</v>
      </c>
      <c r="O166" s="76">
        <v>6.2685087008265814</v>
      </c>
      <c r="P166" s="76">
        <v>6.2256752692943307</v>
      </c>
      <c r="Q166" s="75" t="s">
        <v>81</v>
      </c>
    </row>
    <row r="167" spans="1:17">
      <c r="A167" s="68" t="s">
        <v>9</v>
      </c>
      <c r="B167" s="80">
        <v>6.3944150833333326</v>
      </c>
      <c r="C167" s="80">
        <v>6.6464508333333328</v>
      </c>
      <c r="D167" s="80">
        <v>6.934894083333333</v>
      </c>
      <c r="E167" s="80">
        <v>7.3344041666666664</v>
      </c>
      <c r="F167" s="80">
        <v>7.2170719166666659</v>
      </c>
      <c r="G167" s="80">
        <v>10.573091666666667</v>
      </c>
      <c r="H167" s="80">
        <v>9.112021416666666</v>
      </c>
      <c r="I167" s="80">
        <v>7.7999156666666671</v>
      </c>
      <c r="J167" s="80">
        <v>8.6417324999999998</v>
      </c>
      <c r="K167" s="80">
        <v>8.406586956521739</v>
      </c>
      <c r="L167" s="80">
        <v>8.1340545454545463</v>
      </c>
      <c r="M167" s="80">
        <v>7.9177352941176462</v>
      </c>
      <c r="N167" s="80">
        <v>7.5690888888888885</v>
      </c>
      <c r="O167" s="80">
        <v>7.3073750000000004</v>
      </c>
      <c r="P167" s="80">
        <v>7.2257571428571419</v>
      </c>
      <c r="Q167" s="75" t="s">
        <v>81</v>
      </c>
    </row>
    <row r="168" spans="1:17">
      <c r="A168" s="68" t="s">
        <v>10</v>
      </c>
      <c r="B168" s="80">
        <v>4.3499076666666667</v>
      </c>
      <c r="C168" s="80">
        <v>3.8756967499999999</v>
      </c>
      <c r="D168" s="80">
        <v>3.4186969999999999</v>
      </c>
      <c r="E168" s="80">
        <v>3.3201956666666668</v>
      </c>
      <c r="F168" s="80">
        <v>3.4904619166666664</v>
      </c>
      <c r="G168" s="80">
        <v>4.4316339166666667</v>
      </c>
      <c r="H168" s="80">
        <v>4.1386206666666672</v>
      </c>
      <c r="I168" s="80">
        <v>3.2737711666666667</v>
      </c>
      <c r="J168" s="80">
        <v>2.796141</v>
      </c>
      <c r="K168" s="80">
        <v>2.8203359999999997</v>
      </c>
      <c r="L168" s="80">
        <v>3.2378839999999998</v>
      </c>
      <c r="M168" s="80">
        <v>3.2960466666666668</v>
      </c>
      <c r="N168" s="80">
        <v>3.4282000000000008</v>
      </c>
      <c r="O168" s="80">
        <v>3.4448800000000004</v>
      </c>
      <c r="P168" s="80">
        <v>3.4470375000000004</v>
      </c>
      <c r="Q168" s="75" t="s">
        <v>81</v>
      </c>
    </row>
    <row r="169" spans="1:17">
      <c r="A169" s="36" t="s">
        <v>303</v>
      </c>
      <c r="B169" s="76">
        <v>7.9171837465360104</v>
      </c>
      <c r="C169" s="76">
        <v>10.62593035568098</v>
      </c>
      <c r="D169" s="76">
        <v>11.707471306207447</v>
      </c>
      <c r="E169" s="76">
        <v>11.61195918115475</v>
      </c>
      <c r="F169" s="76">
        <v>11.560866169148053</v>
      </c>
      <c r="G169" s="76">
        <v>13.013536399787263</v>
      </c>
      <c r="H169" s="76">
        <v>12.33845413225646</v>
      </c>
      <c r="I169" s="76">
        <v>8.8250833192918705</v>
      </c>
      <c r="J169" s="76">
        <v>7.6209849352177459</v>
      </c>
      <c r="K169" s="76">
        <v>7.2659098503671036</v>
      </c>
      <c r="L169" s="76">
        <v>7.2621554115523033</v>
      </c>
      <c r="M169" s="76">
        <v>7.3949241498696452</v>
      </c>
      <c r="N169" s="76">
        <v>7.2594640420283483</v>
      </c>
      <c r="O169" s="76">
        <v>7.2538809316040158</v>
      </c>
      <c r="P169" s="76">
        <v>7.2332998939754782</v>
      </c>
      <c r="Q169" s="75" t="s">
        <v>81</v>
      </c>
    </row>
    <row r="170" spans="1:17">
      <c r="A170" s="37" t="s">
        <v>7</v>
      </c>
      <c r="B170" s="80">
        <v>6.5333333333333341</v>
      </c>
      <c r="C170" s="80">
        <v>8.4666666666666668</v>
      </c>
      <c r="D170" s="80">
        <v>8.35</v>
      </c>
      <c r="E170" s="80">
        <v>9.1999999999999993</v>
      </c>
      <c r="F170" s="80">
        <v>9.8445180000000008</v>
      </c>
      <c r="G170" s="80">
        <v>11.5186575</v>
      </c>
      <c r="H170" s="80">
        <v>8.75</v>
      </c>
      <c r="I170" s="80">
        <v>6.8204510000000003</v>
      </c>
      <c r="J170" s="80">
        <v>6.1251394999999995</v>
      </c>
      <c r="K170" s="80">
        <v>7.9400468749999993</v>
      </c>
      <c r="L170" s="80">
        <v>7.7325812499999991</v>
      </c>
      <c r="M170" s="80">
        <v>7.2984052631578953</v>
      </c>
      <c r="N170" s="80">
        <v>7.0216692307692297</v>
      </c>
      <c r="O170" s="80">
        <v>6.8893545454545437</v>
      </c>
      <c r="P170" s="80">
        <v>6.8982750000000008</v>
      </c>
      <c r="Q170" s="75" t="s">
        <v>81</v>
      </c>
    </row>
    <row r="171" spans="1:17">
      <c r="A171" s="37" t="s">
        <v>8</v>
      </c>
      <c r="B171" s="80">
        <v>8.4249999999999989</v>
      </c>
      <c r="C171" s="80">
        <v>11.383333333333333</v>
      </c>
      <c r="D171" s="80">
        <v>12.875</v>
      </c>
      <c r="E171" s="80">
        <v>12.383333333333333</v>
      </c>
      <c r="F171" s="80">
        <v>12.058333333333332</v>
      </c>
      <c r="G171" s="80">
        <v>13.5</v>
      </c>
      <c r="H171" s="80">
        <v>13.491666666666667</v>
      </c>
      <c r="I171" s="80">
        <v>9.5083333333333329</v>
      </c>
      <c r="J171" s="80">
        <v>8.0416666666666661</v>
      </c>
      <c r="K171" s="80">
        <v>7.0465384615384599</v>
      </c>
      <c r="L171" s="80">
        <v>7.0973576923076926</v>
      </c>
      <c r="M171" s="80">
        <v>7.4155421052631594</v>
      </c>
      <c r="N171" s="80">
        <v>7.3319571428571422</v>
      </c>
      <c r="O171" s="80">
        <v>7.3741999999999992</v>
      </c>
      <c r="P171" s="80">
        <v>7.3481272727272717</v>
      </c>
      <c r="Q171" s="75" t="s">
        <v>81</v>
      </c>
    </row>
    <row r="172" spans="1:17">
      <c r="A172" s="37" t="s">
        <v>11</v>
      </c>
      <c r="B172" s="80">
        <v>5.351</v>
      </c>
      <c r="C172" s="80">
        <v>5.9980000000000002</v>
      </c>
      <c r="D172" s="80">
        <v>6.0855952499999999</v>
      </c>
      <c r="E172" s="80">
        <v>6.2355385000000005</v>
      </c>
      <c r="F172" s="80">
        <v>6.5685944999999997</v>
      </c>
      <c r="G172" s="80">
        <v>7.7077437500000006</v>
      </c>
      <c r="H172" s="80">
        <v>7.5099140000000002</v>
      </c>
      <c r="I172" s="80">
        <v>6.7244329999999994</v>
      </c>
      <c r="J172" s="80">
        <v>5.8859849999999998</v>
      </c>
      <c r="K172" s="80">
        <v>6.2198399999999996</v>
      </c>
      <c r="L172" s="80">
        <v>6.2469200000000003</v>
      </c>
      <c r="M172" s="80">
        <v>6.3017000000000003</v>
      </c>
      <c r="N172" s="80">
        <v>6.2729750000000006</v>
      </c>
      <c r="O172" s="80">
        <v>6.2479750000000003</v>
      </c>
      <c r="P172" s="80">
        <v>6.2480000000000002</v>
      </c>
      <c r="Q172" s="75" t="s">
        <v>81</v>
      </c>
    </row>
    <row r="173" spans="1:17">
      <c r="A173" s="37" t="s">
        <v>40</v>
      </c>
      <c r="B173" s="80">
        <v>7.5302600833333342</v>
      </c>
      <c r="C173" s="80">
        <v>7.8680585833333332</v>
      </c>
      <c r="D173" s="80">
        <v>7.9237182500000003</v>
      </c>
      <c r="E173" s="80">
        <v>8.3693332500000004</v>
      </c>
      <c r="F173" s="80">
        <v>8.9079002499999991</v>
      </c>
      <c r="G173" s="80">
        <v>10.352475833333333</v>
      </c>
      <c r="H173" s="80">
        <v>9.3247877500000005</v>
      </c>
      <c r="I173" s="80">
        <v>7.8566666666666665</v>
      </c>
      <c r="J173" s="80">
        <v>8.3250000000000011</v>
      </c>
      <c r="K173" s="80">
        <v>8.0430250000000019</v>
      </c>
      <c r="L173" s="80">
        <v>7.7497583333333324</v>
      </c>
      <c r="M173" s="80">
        <v>7.6274666666666668</v>
      </c>
      <c r="N173" s="80">
        <v>7.2956000000000003</v>
      </c>
      <c r="O173" s="80">
        <v>7.1467333333333336</v>
      </c>
      <c r="P173" s="80">
        <v>7.1040400000000004</v>
      </c>
      <c r="Q173" s="75" t="s">
        <v>81</v>
      </c>
    </row>
    <row r="174" spans="1:17">
      <c r="A174" s="37" t="s">
        <v>13</v>
      </c>
      <c r="B174" s="80">
        <v>6.8173250000000003</v>
      </c>
      <c r="C174" s="80">
        <v>7.2941613333333324</v>
      </c>
      <c r="D174" s="80">
        <v>7.1890992500000008</v>
      </c>
      <c r="E174" s="80">
        <v>6.9023176666666659</v>
      </c>
      <c r="F174" s="80">
        <v>27.023850574948298</v>
      </c>
      <c r="G174" s="80">
        <v>42.716057142857103</v>
      </c>
      <c r="H174" s="80">
        <v>38.375059999999998</v>
      </c>
      <c r="I174" s="80">
        <v>35.47</v>
      </c>
      <c r="J174" s="80">
        <v>33.135024999999999</v>
      </c>
      <c r="K174" s="80">
        <v>31.571149999999999</v>
      </c>
      <c r="L174" s="80">
        <v>29.706125</v>
      </c>
      <c r="M174" s="80">
        <v>28.551774999999999</v>
      </c>
      <c r="N174" s="80">
        <v>27.115774999999999</v>
      </c>
      <c r="O174" s="80">
        <v>21.443333333333332</v>
      </c>
      <c r="P174" s="80">
        <v>20.516666666666666</v>
      </c>
      <c r="Q174" s="75" t="s">
        <v>81</v>
      </c>
    </row>
    <row r="175" spans="1:17">
      <c r="A175" s="36" t="s">
        <v>304</v>
      </c>
      <c r="B175" s="76">
        <v>7.3179604320611453</v>
      </c>
      <c r="C175" s="76">
        <v>7.6941016948800263</v>
      </c>
      <c r="D175" s="76">
        <v>7.6921028520079</v>
      </c>
      <c r="E175" s="76">
        <v>7.7501618475562823</v>
      </c>
      <c r="F175" s="76">
        <v>8.1380541376922544</v>
      </c>
      <c r="G175" s="76">
        <v>13.195291650765217</v>
      </c>
      <c r="H175" s="76">
        <v>11.250087430706852</v>
      </c>
      <c r="I175" s="76">
        <v>8.6308990229260907</v>
      </c>
      <c r="J175" s="76">
        <v>7.7965039807136254</v>
      </c>
      <c r="K175" s="76">
        <v>8.0509813360581326</v>
      </c>
      <c r="L175" s="76">
        <v>7.8818469871515999</v>
      </c>
      <c r="M175" s="76">
        <v>7.844978836759533</v>
      </c>
      <c r="N175" s="76">
        <v>7.9895509336247388</v>
      </c>
      <c r="O175" s="76">
        <v>7.8773656437380977</v>
      </c>
      <c r="P175" s="76">
        <v>7.7175076291880229</v>
      </c>
      <c r="Q175" s="75" t="s">
        <v>81</v>
      </c>
    </row>
    <row r="176" spans="1:17">
      <c r="A176" s="37" t="s">
        <v>14</v>
      </c>
      <c r="B176" s="80">
        <v>4.5570000000000004</v>
      </c>
      <c r="C176" s="80">
        <v>4.6859999999999999</v>
      </c>
      <c r="D176" s="80">
        <v>5.085</v>
      </c>
      <c r="E176" s="80">
        <v>4.9130000000000003</v>
      </c>
      <c r="F176" s="80">
        <v>5.0119999999999996</v>
      </c>
      <c r="G176" s="80">
        <v>8.3360000000000003</v>
      </c>
      <c r="H176" s="80">
        <v>6.9370000000000003</v>
      </c>
      <c r="I176" s="80">
        <v>4.7409999999999997</v>
      </c>
      <c r="J176" s="80">
        <v>4.9000000000000004</v>
      </c>
      <c r="K176" s="80">
        <v>4.9749999999999996</v>
      </c>
      <c r="L176" s="80">
        <v>4.625</v>
      </c>
      <c r="M176" s="80">
        <v>5.0666666666666664</v>
      </c>
      <c r="N176" s="80" t="s">
        <v>69</v>
      </c>
      <c r="O176" s="80" t="s">
        <v>69</v>
      </c>
      <c r="P176" s="80" t="s">
        <v>69</v>
      </c>
      <c r="Q176" s="75" t="s">
        <v>81</v>
      </c>
    </row>
    <row r="177" spans="1:17">
      <c r="A177" s="37" t="s">
        <v>3</v>
      </c>
      <c r="B177" s="80">
        <v>9.1982916666666661</v>
      </c>
      <c r="C177" s="80">
        <v>9.5452166666666667</v>
      </c>
      <c r="D177" s="80">
        <v>9.675558333333333</v>
      </c>
      <c r="E177" s="80">
        <v>9.9664750000000009</v>
      </c>
      <c r="F177" s="80">
        <v>10.887566666666666</v>
      </c>
      <c r="G177" s="80">
        <v>16.669116666666667</v>
      </c>
      <c r="H177" s="80">
        <v>13.809899999999999</v>
      </c>
      <c r="I177" s="80">
        <v>11.2179</v>
      </c>
      <c r="J177" s="80">
        <v>10.165585166666666</v>
      </c>
      <c r="K177" s="80">
        <v>10.389493749999996</v>
      </c>
      <c r="L177" s="80">
        <v>10.196016666666663</v>
      </c>
      <c r="M177" s="80">
        <v>10.134039130434783</v>
      </c>
      <c r="N177" s="80">
        <v>10.19746</v>
      </c>
      <c r="O177" s="80">
        <v>10.041424999999998</v>
      </c>
      <c r="P177" s="80">
        <v>9.8225777777777772</v>
      </c>
      <c r="Q177" s="75" t="s">
        <v>81</v>
      </c>
    </row>
    <row r="178" spans="1:17">
      <c r="A178" s="37" t="s">
        <v>5</v>
      </c>
      <c r="B178" s="80">
        <v>4.34</v>
      </c>
      <c r="C178" s="80">
        <v>5.36</v>
      </c>
      <c r="D178" s="80">
        <v>4.4124999999999996</v>
      </c>
      <c r="E178" s="80">
        <v>4.0724999999999998</v>
      </c>
      <c r="F178" s="80">
        <v>4.4400000000000004</v>
      </c>
      <c r="G178" s="80">
        <v>6.14</v>
      </c>
      <c r="H178" s="80">
        <v>5.165</v>
      </c>
      <c r="I178" s="80">
        <v>4.3</v>
      </c>
      <c r="J178" s="80">
        <v>3.7475000000000001</v>
      </c>
      <c r="K178" s="80">
        <v>4.0829333333333331</v>
      </c>
      <c r="L178" s="80">
        <v>4.1804444444444444</v>
      </c>
      <c r="M178" s="80">
        <v>4.1799499999999998</v>
      </c>
      <c r="N178" s="80">
        <v>4.1120599999999996</v>
      </c>
      <c r="O178" s="80">
        <v>4.0912199999999999</v>
      </c>
      <c r="P178" s="80">
        <v>3.9387666666666665</v>
      </c>
      <c r="Q178" s="75" t="s">
        <v>81</v>
      </c>
    </row>
    <row r="179" spans="1:17">
      <c r="A179" s="37" t="s">
        <v>12</v>
      </c>
      <c r="B179" s="80">
        <v>6.43158575</v>
      </c>
      <c r="C179" s="80">
        <v>6.7064866666666667</v>
      </c>
      <c r="D179" s="80">
        <v>6.8664456666666664</v>
      </c>
      <c r="E179" s="80">
        <v>6.7341021666666663</v>
      </c>
      <c r="F179" s="80">
        <v>6.5808053333333332</v>
      </c>
      <c r="G179" s="80">
        <v>12.785626666666666</v>
      </c>
      <c r="H179" s="80">
        <v>11.305782750000001</v>
      </c>
      <c r="I179" s="80">
        <v>7.7424182500000001</v>
      </c>
      <c r="J179" s="80">
        <v>6.8634699166666664</v>
      </c>
      <c r="K179" s="80">
        <v>6.8179350000000003</v>
      </c>
      <c r="L179" s="80">
        <v>6.6806849999999995</v>
      </c>
      <c r="M179" s="80">
        <v>6.52956</v>
      </c>
      <c r="N179" s="80">
        <v>6.4397899999999995</v>
      </c>
      <c r="O179" s="80">
        <v>6.3117888888888878</v>
      </c>
      <c r="P179" s="80">
        <v>6.2118285714285708</v>
      </c>
      <c r="Q179" s="75" t="s">
        <v>81</v>
      </c>
    </row>
    <row r="180" spans="1:17">
      <c r="A180" s="36" t="s">
        <v>305</v>
      </c>
      <c r="B180" s="76">
        <v>8.4120053385823024</v>
      </c>
      <c r="C180" s="76">
        <v>8.3717054811251419</v>
      </c>
      <c r="D180" s="76">
        <v>7.7344550965349184</v>
      </c>
      <c r="E180" s="76">
        <v>7.5561934202512866</v>
      </c>
      <c r="F180" s="76">
        <v>7.6607327211330185</v>
      </c>
      <c r="G180" s="76">
        <v>11.155777509246068</v>
      </c>
      <c r="H180" s="76">
        <v>8.9239800807088017</v>
      </c>
      <c r="I180" s="76">
        <v>7.2127451484029432</v>
      </c>
      <c r="J180" s="76">
        <v>6.0759515665508053</v>
      </c>
      <c r="K180" s="76">
        <v>6.4124562504901306</v>
      </c>
      <c r="L180" s="76">
        <v>6.4952201102879847</v>
      </c>
      <c r="M180" s="76">
        <v>6.6024019267457206</v>
      </c>
      <c r="N180" s="76">
        <v>6.5557348282625263</v>
      </c>
      <c r="O180" s="76">
        <v>6.5359320829249725</v>
      </c>
      <c r="P180" s="76">
        <v>6.4153251692771223</v>
      </c>
      <c r="Q180" s="75" t="s">
        <v>81</v>
      </c>
    </row>
    <row r="184" spans="1:17" ht="15.45">
      <c r="A184" s="115" t="s">
        <v>32</v>
      </c>
      <c r="B184" s="115"/>
      <c r="C184" s="115"/>
      <c r="D184" s="115"/>
      <c r="E184" s="115"/>
      <c r="F184" s="115"/>
      <c r="G184" s="115"/>
      <c r="H184" s="115"/>
      <c r="I184" s="115"/>
      <c r="J184" s="115"/>
      <c r="K184" s="115"/>
      <c r="L184" s="115"/>
      <c r="M184" s="115"/>
      <c r="N184" s="115"/>
      <c r="O184" s="115"/>
      <c r="P184" s="115"/>
    </row>
    <row r="185" spans="1:17">
      <c r="A185" s="32"/>
      <c r="B185" s="33">
        <v>2015</v>
      </c>
      <c r="C185" s="33">
        <v>2016</v>
      </c>
      <c r="D185" s="33">
        <v>2017</v>
      </c>
      <c r="E185" s="33">
        <v>2018</v>
      </c>
      <c r="F185" s="33">
        <v>2019</v>
      </c>
      <c r="G185" s="33">
        <v>2020</v>
      </c>
      <c r="H185" s="33">
        <v>2021</v>
      </c>
      <c r="I185" s="33">
        <v>2022</v>
      </c>
      <c r="J185" s="33">
        <v>2023</v>
      </c>
      <c r="K185" s="33">
        <v>2024</v>
      </c>
      <c r="L185" s="33" t="s">
        <v>343</v>
      </c>
      <c r="M185" s="33">
        <v>2026</v>
      </c>
      <c r="N185" s="33">
        <v>2027</v>
      </c>
      <c r="O185" s="33">
        <v>2028</v>
      </c>
      <c r="P185" s="33">
        <v>2029</v>
      </c>
    </row>
    <row r="186" spans="1:17">
      <c r="A186" s="34" t="s">
        <v>193</v>
      </c>
      <c r="B186" s="76">
        <v>-5.9558534439558466</v>
      </c>
      <c r="C186" s="76">
        <v>-5.6328817717543718</v>
      </c>
      <c r="D186" s="76">
        <v>-4.8775498258837438</v>
      </c>
      <c r="E186" s="76">
        <v>-4.3369605541841079</v>
      </c>
      <c r="F186" s="76">
        <v>-3.6799406404045913</v>
      </c>
      <c r="G186" s="76">
        <v>-8.4355039465270902</v>
      </c>
      <c r="H186" s="76">
        <v>-4.0620167418484749</v>
      </c>
      <c r="I186" s="76">
        <v>-3.4482301643470321</v>
      </c>
      <c r="J186" s="76">
        <v>-5.2817327547700454</v>
      </c>
      <c r="K186" s="76">
        <v>-5.0272991561685112</v>
      </c>
      <c r="L186" s="76">
        <v>-4.409692245863301</v>
      </c>
      <c r="M186" s="76">
        <v>-4.0279171042901902</v>
      </c>
      <c r="N186" s="76">
        <v>-3.6878097222300883</v>
      </c>
      <c r="O186" s="76">
        <v>-3.5647123773967797</v>
      </c>
      <c r="P186" s="76">
        <v>-3.3004485808700266</v>
      </c>
      <c r="Q186" s="75" t="s">
        <v>73</v>
      </c>
    </row>
    <row r="187" spans="1:17">
      <c r="A187" s="68" t="s">
        <v>9</v>
      </c>
      <c r="B187" s="80">
        <v>-2.1515295784624167</v>
      </c>
      <c r="C187" s="80">
        <v>-2.7229628062467004</v>
      </c>
      <c r="D187" s="80">
        <v>-2.7590721518242924</v>
      </c>
      <c r="E187" s="80">
        <v>-1.6690101511471267</v>
      </c>
      <c r="F187" s="80">
        <v>-2.8735635948499589</v>
      </c>
      <c r="G187" s="80">
        <v>-7.2761724279368707</v>
      </c>
      <c r="H187" s="80">
        <v>-7.7214531777372013</v>
      </c>
      <c r="I187" s="80">
        <v>1.1216470750231948</v>
      </c>
      <c r="J187" s="80">
        <v>-2.3836168722460336</v>
      </c>
      <c r="K187" s="80">
        <v>-2.5110709677419356</v>
      </c>
      <c r="L187" s="80">
        <v>-1.8414343749999997</v>
      </c>
      <c r="M187" s="80">
        <v>-1.4715238095238097</v>
      </c>
      <c r="N187" s="80">
        <v>-1.2748400000000002</v>
      </c>
      <c r="O187" s="80">
        <v>-1.21315</v>
      </c>
      <c r="P187" s="80">
        <v>-0.87681666666666669</v>
      </c>
      <c r="Q187" s="75" t="s">
        <v>73</v>
      </c>
    </row>
    <row r="188" spans="1:17">
      <c r="A188" s="68" t="s">
        <v>10</v>
      </c>
      <c r="B188" s="80">
        <v>-3.3163444730403162</v>
      </c>
      <c r="C188" s="80">
        <v>-2.4269641329076932</v>
      </c>
      <c r="D188" s="80">
        <v>-1.0581743660139553</v>
      </c>
      <c r="E188" s="80">
        <v>-2.0473534708408012</v>
      </c>
      <c r="F188" s="80">
        <v>-1.5667982981065833</v>
      </c>
      <c r="G188" s="80">
        <v>-2.8082770467609937</v>
      </c>
      <c r="H188" s="80">
        <v>-2.8193910026427282</v>
      </c>
      <c r="I188" s="80">
        <v>-3.2216096876412332</v>
      </c>
      <c r="J188" s="80">
        <v>-3.3066136390821761</v>
      </c>
      <c r="K188" s="80">
        <v>-5.2549448275862067</v>
      </c>
      <c r="L188" s="80">
        <v>-3.7792999999999997</v>
      </c>
      <c r="M188" s="80">
        <v>-3.0887312499999999</v>
      </c>
      <c r="N188" s="80">
        <v>-2.9081111111111109</v>
      </c>
      <c r="O188" s="80">
        <v>-2.9059777777777782</v>
      </c>
      <c r="P188" s="80">
        <v>-2.8397666666666663</v>
      </c>
      <c r="Q188" s="75" t="s">
        <v>73</v>
      </c>
    </row>
    <row r="189" spans="1:17">
      <c r="A189" s="36" t="s">
        <v>303</v>
      </c>
      <c r="B189" s="76">
        <v>-8.6288478230936008</v>
      </c>
      <c r="C189" s="76">
        <v>-8.0017194895414665</v>
      </c>
      <c r="D189" s="76">
        <v>-7.1439696372795494</v>
      </c>
      <c r="E189" s="76">
        <v>-6.3442738545761586</v>
      </c>
      <c r="F189" s="76">
        <v>-5.3246904681202256</v>
      </c>
      <c r="G189" s="76">
        <v>-12.014499628015747</v>
      </c>
      <c r="H189" s="76">
        <v>-4.0880924740319831</v>
      </c>
      <c r="I189" s="76">
        <v>-4.3324874507450932</v>
      </c>
      <c r="J189" s="76">
        <v>-7.7097714906789596</v>
      </c>
      <c r="K189" s="76">
        <v>-5.7459644113281438</v>
      </c>
      <c r="L189" s="76">
        <v>-5.5296303045985402</v>
      </c>
      <c r="M189" s="76">
        <v>-5.3217139057381901</v>
      </c>
      <c r="N189" s="76">
        <v>-4.9027038711820499</v>
      </c>
      <c r="O189" s="76">
        <v>-4.7438174074919282</v>
      </c>
      <c r="P189" s="76">
        <v>-4.2990559850198871</v>
      </c>
      <c r="Q189" s="75" t="s">
        <v>73</v>
      </c>
    </row>
    <row r="190" spans="1:17">
      <c r="A190" s="37" t="s">
        <v>7</v>
      </c>
      <c r="B190" s="80">
        <v>-5.1013560193454035</v>
      </c>
      <c r="C190" s="80">
        <v>-5.7702514971630796</v>
      </c>
      <c r="D190" s="80">
        <v>-5.9009007199644925</v>
      </c>
      <c r="E190" s="80">
        <v>-4.9368372095977664</v>
      </c>
      <c r="F190" s="80">
        <v>-3.8008628745612811</v>
      </c>
      <c r="G190" s="80">
        <v>-8.4264835765723394</v>
      </c>
      <c r="H190" s="80">
        <v>-3.6012864678048486</v>
      </c>
      <c r="I190" s="80">
        <v>-3.8144578010902483</v>
      </c>
      <c r="J190" s="80">
        <v>-4.3982489198083083</v>
      </c>
      <c r="K190" s="80">
        <v>-0.19535555555555556</v>
      </c>
      <c r="L190" s="80">
        <v>-9.4417647058823523E-2</v>
      </c>
      <c r="M190" s="80">
        <v>-0.37412941176470599</v>
      </c>
      <c r="N190" s="80">
        <v>-0.61297000000000001</v>
      </c>
      <c r="O190" s="80">
        <v>-0.79869999999999997</v>
      </c>
      <c r="P190" s="80">
        <v>-0.19215000000000004</v>
      </c>
      <c r="Q190" s="75" t="s">
        <v>73</v>
      </c>
    </row>
    <row r="191" spans="1:17">
      <c r="A191" s="37" t="s">
        <v>8</v>
      </c>
      <c r="B191" s="80">
        <v>-10.220000000000001</v>
      </c>
      <c r="C191" s="80">
        <v>-8.98</v>
      </c>
      <c r="D191" s="80">
        <v>-7.77</v>
      </c>
      <c r="E191" s="80">
        <v>-6.96</v>
      </c>
      <c r="F191" s="80">
        <v>-5.81</v>
      </c>
      <c r="G191" s="80">
        <v>-13.34</v>
      </c>
      <c r="H191" s="80">
        <v>-4.26</v>
      </c>
      <c r="I191" s="80">
        <v>-4.57</v>
      </c>
      <c r="J191" s="80">
        <v>-8.91</v>
      </c>
      <c r="K191" s="80">
        <v>-7.4540439999999997</v>
      </c>
      <c r="L191" s="80">
        <v>-7.3742120000000009</v>
      </c>
      <c r="M191" s="80">
        <v>-6.9878588235294128</v>
      </c>
      <c r="N191" s="80">
        <v>-6.3763727272727273</v>
      </c>
      <c r="O191" s="80">
        <v>-6.1491099999999994</v>
      </c>
      <c r="P191" s="80">
        <v>-5.7050142857142854</v>
      </c>
      <c r="Q191" s="75" t="s">
        <v>73</v>
      </c>
    </row>
    <row r="192" spans="1:17">
      <c r="A192" s="37" t="s">
        <v>11</v>
      </c>
      <c r="B192" s="80">
        <v>-1.3385839031461497</v>
      </c>
      <c r="C192" s="80">
        <v>-1.0823246318985771</v>
      </c>
      <c r="D192" s="80">
        <v>-1.0897997070327763</v>
      </c>
      <c r="E192" s="80">
        <v>-1.3085651082457728</v>
      </c>
      <c r="F192" s="80">
        <v>-2.8099774133561404</v>
      </c>
      <c r="G192" s="80">
        <v>-6.1393624843524135</v>
      </c>
      <c r="H192" s="80">
        <v>-3.6309458235288492</v>
      </c>
      <c r="I192" s="80">
        <v>-2.9336236901198194</v>
      </c>
      <c r="J192" s="80">
        <v>-4.0971759568957253</v>
      </c>
      <c r="K192" s="80">
        <v>-2.6625000000000001</v>
      </c>
      <c r="L192" s="80">
        <v>-2.0500000000000003</v>
      </c>
      <c r="M192" s="80">
        <v>-1.5</v>
      </c>
      <c r="N192" s="80">
        <v>-1.5449999999999999</v>
      </c>
      <c r="O192" s="80">
        <v>-1.6924999999999999</v>
      </c>
      <c r="P192" s="80">
        <v>-1.6412499999999999</v>
      </c>
      <c r="Q192" s="75" t="s">
        <v>73</v>
      </c>
    </row>
    <row r="193" spans="1:17">
      <c r="A193" s="37" t="s">
        <v>40</v>
      </c>
      <c r="B193" s="80">
        <v>-3.115802</v>
      </c>
      <c r="C193" s="80">
        <v>-3.3707007031012615</v>
      </c>
      <c r="D193" s="80">
        <v>-3.2180054184235902</v>
      </c>
      <c r="E193" s="80">
        <v>-2.6885784403301898</v>
      </c>
      <c r="F193" s="80">
        <v>-3.1870700683064364</v>
      </c>
      <c r="G193" s="80">
        <v>-5.1515587467335893</v>
      </c>
      <c r="H193" s="80">
        <v>-3.5536238199153414</v>
      </c>
      <c r="I193" s="80">
        <v>-3.219133876130948</v>
      </c>
      <c r="J193" s="80">
        <v>-3.7028663628878662</v>
      </c>
      <c r="K193" s="80">
        <v>-3.680155555555555</v>
      </c>
      <c r="L193" s="80">
        <v>-3.3893750000000002</v>
      </c>
      <c r="M193" s="80">
        <v>-3.2067142857142854</v>
      </c>
      <c r="N193" s="80">
        <v>-2.9037666666666664</v>
      </c>
      <c r="O193" s="80">
        <v>-2.4502000000000002</v>
      </c>
      <c r="P193" s="80" t="s">
        <v>69</v>
      </c>
      <c r="Q193" s="75" t="s">
        <v>73</v>
      </c>
    </row>
    <row r="194" spans="1:17">
      <c r="A194" s="37" t="s">
        <v>13</v>
      </c>
      <c r="B194" s="80" t="s">
        <v>69</v>
      </c>
      <c r="C194" s="80" t="s">
        <v>69</v>
      </c>
      <c r="D194" s="80" t="s">
        <v>69</v>
      </c>
      <c r="E194" s="80" t="s">
        <v>69</v>
      </c>
      <c r="F194" s="80" t="s">
        <v>69</v>
      </c>
      <c r="G194" s="80" t="s">
        <v>69</v>
      </c>
      <c r="H194" s="80" t="s">
        <v>69</v>
      </c>
      <c r="I194" s="80" t="s">
        <v>69</v>
      </c>
      <c r="J194" s="80" t="s">
        <v>69</v>
      </c>
      <c r="K194" s="80" t="s">
        <v>69</v>
      </c>
      <c r="L194" s="80" t="s">
        <v>69</v>
      </c>
      <c r="M194" s="80" t="s">
        <v>69</v>
      </c>
      <c r="N194" s="80" t="s">
        <v>69</v>
      </c>
      <c r="O194" s="80" t="s">
        <v>69</v>
      </c>
      <c r="P194" s="80" t="s">
        <v>69</v>
      </c>
      <c r="Q194" s="75" t="s">
        <v>73</v>
      </c>
    </row>
    <row r="195" spans="1:17">
      <c r="A195" s="36" t="s">
        <v>304</v>
      </c>
      <c r="B195" s="76">
        <v>-3.4954850765361134</v>
      </c>
      <c r="C195" s="76">
        <v>-4.6750161867059736</v>
      </c>
      <c r="D195" s="76">
        <v>-4.0025830793971586</v>
      </c>
      <c r="E195" s="76">
        <v>-3.0664220752359901</v>
      </c>
      <c r="F195" s="76">
        <v>-2.6107839219547198</v>
      </c>
      <c r="G195" s="76">
        <v>-8.3824045170941961</v>
      </c>
      <c r="H195" s="76">
        <v>-4.8222928732450132</v>
      </c>
      <c r="I195" s="76">
        <v>-3.3958336262601474</v>
      </c>
      <c r="J195" s="76">
        <v>-3.9877854785490472</v>
      </c>
      <c r="K195" s="76">
        <v>-4.47591426619051</v>
      </c>
      <c r="L195" s="76">
        <v>-3.9446739512105733</v>
      </c>
      <c r="M195" s="76">
        <v>-3.4298027722390696</v>
      </c>
      <c r="N195" s="76">
        <v>-2.8421660268293412</v>
      </c>
      <c r="O195" s="76">
        <v>-2.4981069584636728</v>
      </c>
      <c r="P195" s="76">
        <v>-2.3798106675974422</v>
      </c>
      <c r="Q195" s="75" t="s">
        <v>73</v>
      </c>
    </row>
    <row r="196" spans="1:17">
      <c r="A196" s="37" t="s">
        <v>14</v>
      </c>
      <c r="B196" s="80">
        <v>-6.9349999999999996</v>
      </c>
      <c r="C196" s="80">
        <v>-7.2430000000000003</v>
      </c>
      <c r="D196" s="80">
        <v>-7.8550000000000004</v>
      </c>
      <c r="E196" s="80">
        <v>-8.1720000000000006</v>
      </c>
      <c r="F196" s="80">
        <v>-7.2489999999999997</v>
      </c>
      <c r="G196" s="80">
        <v>-12.722</v>
      </c>
      <c r="H196" s="80">
        <v>-9.3290000000000006</v>
      </c>
      <c r="I196" s="80">
        <v>-7.1219999999999999</v>
      </c>
      <c r="J196" s="80">
        <v>-9.9490333333333343</v>
      </c>
      <c r="K196" s="80">
        <v>-9.2719000000000005</v>
      </c>
      <c r="L196" s="80">
        <v>-8.9450999999999983</v>
      </c>
      <c r="M196" s="80">
        <v>-7.95458</v>
      </c>
      <c r="N196" s="80">
        <v>-6.7273750000000003</v>
      </c>
      <c r="O196" s="80">
        <v>-6.427975</v>
      </c>
      <c r="P196" s="80">
        <v>-5.9494999999999996</v>
      </c>
      <c r="Q196" s="75" t="s">
        <v>73</v>
      </c>
    </row>
    <row r="197" spans="1:17">
      <c r="A197" s="37" t="s">
        <v>3</v>
      </c>
      <c r="B197" s="80">
        <v>-3.0194510000000001</v>
      </c>
      <c r="C197" s="80">
        <v>-4.0433469999999998</v>
      </c>
      <c r="D197" s="80">
        <v>-3.6542140000000001</v>
      </c>
      <c r="E197" s="80">
        <v>-3.069048</v>
      </c>
      <c r="F197" s="80">
        <v>-2.4572500000000002</v>
      </c>
      <c r="G197" s="80">
        <v>-7.7882509999999998</v>
      </c>
      <c r="H197" s="80">
        <v>-6.971876</v>
      </c>
      <c r="I197" s="80">
        <v>-5.2782650000000002</v>
      </c>
      <c r="J197" s="80">
        <v>-4.2550020000000002</v>
      </c>
      <c r="K197" s="80">
        <v>-5.404776666666665</v>
      </c>
      <c r="L197" s="80">
        <v>-4.9212433333333339</v>
      </c>
      <c r="M197" s="80">
        <v>-4.3280052631578938</v>
      </c>
      <c r="N197" s="80">
        <v>-3.6387066666666668</v>
      </c>
      <c r="O197" s="80">
        <v>-3.2293999999999996</v>
      </c>
      <c r="P197" s="80">
        <v>-3.0783714285714288</v>
      </c>
      <c r="Q197" s="75" t="s">
        <v>73</v>
      </c>
    </row>
    <row r="198" spans="1:17">
      <c r="A198" s="37" t="s">
        <v>5</v>
      </c>
      <c r="B198" s="80">
        <v>-6.8659999999999997</v>
      </c>
      <c r="C198" s="80">
        <v>-10.292</v>
      </c>
      <c r="D198" s="80">
        <v>-5.7720000000000002</v>
      </c>
      <c r="E198" s="80">
        <v>-2.8029999999999999</v>
      </c>
      <c r="F198" s="80">
        <v>-3.468</v>
      </c>
      <c r="G198" s="80">
        <v>-7.3760000000000003</v>
      </c>
      <c r="H198" s="80">
        <v>-1.5840000000000001</v>
      </c>
      <c r="I198" s="80">
        <v>4.4999999999999998E-2</v>
      </c>
      <c r="J198" s="80">
        <v>-3.5529999999999999</v>
      </c>
      <c r="K198" s="80">
        <v>-1.9224615384615389</v>
      </c>
      <c r="L198" s="80">
        <v>-1.8489923076923074</v>
      </c>
      <c r="M198" s="80">
        <v>-1.4269555555555558</v>
      </c>
      <c r="N198" s="80">
        <v>-1.4416500000000001</v>
      </c>
      <c r="O198" s="80">
        <v>-1.0032249999999998</v>
      </c>
      <c r="P198" s="80">
        <v>-0.94207499999999988</v>
      </c>
      <c r="Q198" s="75" t="s">
        <v>73</v>
      </c>
    </row>
    <row r="199" spans="1:17">
      <c r="A199" s="37" t="s">
        <v>12</v>
      </c>
      <c r="B199" s="80">
        <v>-1.9318138335821522</v>
      </c>
      <c r="C199" s="80">
        <v>-2.3474594801909681</v>
      </c>
      <c r="D199" s="80">
        <v>-2.987802926030136</v>
      </c>
      <c r="E199" s="80">
        <v>-2.2858242028155593</v>
      </c>
      <c r="F199" s="80">
        <v>-1.61498516104409</v>
      </c>
      <c r="G199" s="80">
        <v>-8.8569525593644602</v>
      </c>
      <c r="H199" s="80">
        <v>-2.5246510992569697</v>
      </c>
      <c r="I199" s="80">
        <v>-1.7047646096080307</v>
      </c>
      <c r="J199" s="80">
        <v>-2.8135439708284786</v>
      </c>
      <c r="K199" s="80">
        <v>-3.3934566666666668</v>
      </c>
      <c r="L199" s="80">
        <v>-2.5856799999999991</v>
      </c>
      <c r="M199" s="80">
        <v>-2.2217650000000004</v>
      </c>
      <c r="N199" s="80">
        <v>-1.6691909090909092</v>
      </c>
      <c r="O199" s="80">
        <v>-1.42794</v>
      </c>
      <c r="P199" s="80">
        <v>-1.3810714285714287</v>
      </c>
      <c r="Q199" s="75" t="s">
        <v>73</v>
      </c>
    </row>
    <row r="200" spans="1:17">
      <c r="A200" s="36" t="s">
        <v>305</v>
      </c>
      <c r="B200" s="76">
        <v>-2.6544464865749955</v>
      </c>
      <c r="C200" s="76">
        <v>-3.0425794671818536</v>
      </c>
      <c r="D200" s="76">
        <v>-3.1667289009299102</v>
      </c>
      <c r="E200" s="76">
        <v>-2.9516406272159186</v>
      </c>
      <c r="F200" s="76">
        <v>-3.0765395395568644</v>
      </c>
      <c r="G200" s="76">
        <v>-7.5054027261056557</v>
      </c>
      <c r="H200" s="76">
        <v>-3.8190940386338781</v>
      </c>
      <c r="I200" s="76">
        <v>-2.1431253204767353</v>
      </c>
      <c r="J200" s="76">
        <v>-2.290963779920435</v>
      </c>
      <c r="K200" s="76">
        <v>-2.8576625987895929</v>
      </c>
      <c r="L200" s="76">
        <v>-2.6559949456686818</v>
      </c>
      <c r="M200" s="76">
        <v>-2.460724168872277</v>
      </c>
      <c r="N200" s="76">
        <v>-2.3348902367887079</v>
      </c>
      <c r="O200" s="76">
        <v>-2.1677357591204611</v>
      </c>
      <c r="P200" s="76">
        <v>-2.1527702983238912</v>
      </c>
      <c r="Q200" s="75" t="s">
        <v>73</v>
      </c>
    </row>
    <row r="204" spans="1:17" ht="15.45">
      <c r="A204" s="115" t="s">
        <v>63</v>
      </c>
      <c r="B204" s="115"/>
      <c r="C204" s="115"/>
      <c r="D204" s="115"/>
      <c r="E204" s="115"/>
      <c r="F204" s="115"/>
      <c r="G204" s="115"/>
      <c r="H204" s="115"/>
      <c r="I204" s="115"/>
      <c r="J204" s="115"/>
      <c r="K204" s="115"/>
      <c r="L204" s="115"/>
      <c r="M204" s="115"/>
      <c r="N204" s="115"/>
      <c r="O204" s="115"/>
      <c r="P204" s="115"/>
    </row>
    <row r="205" spans="1:17">
      <c r="A205" s="32"/>
      <c r="B205" s="33">
        <v>2015</v>
      </c>
      <c r="C205" s="33">
        <v>2016</v>
      </c>
      <c r="D205" s="33">
        <v>2017</v>
      </c>
      <c r="E205" s="33">
        <v>2018</v>
      </c>
      <c r="F205" s="33">
        <v>2019</v>
      </c>
      <c r="G205" s="33">
        <v>2020</v>
      </c>
      <c r="H205" s="33">
        <v>2021</v>
      </c>
      <c r="I205" s="33">
        <v>2022</v>
      </c>
      <c r="J205" s="33">
        <v>2023</v>
      </c>
      <c r="K205" s="33">
        <v>2024</v>
      </c>
      <c r="L205" s="33" t="s">
        <v>343</v>
      </c>
      <c r="M205" s="33">
        <v>2026</v>
      </c>
      <c r="N205" s="33">
        <v>2027</v>
      </c>
      <c r="O205" s="33">
        <v>2028</v>
      </c>
      <c r="P205" s="33">
        <v>2029</v>
      </c>
    </row>
    <row r="206" spans="1:17">
      <c r="A206" s="34" t="s">
        <v>193</v>
      </c>
      <c r="B206" s="76">
        <v>50.751319230645429</v>
      </c>
      <c r="C206" s="76">
        <v>54.102725988787682</v>
      </c>
      <c r="D206" s="76">
        <v>56.279161083272129</v>
      </c>
      <c r="E206" s="76">
        <v>59.324105486759407</v>
      </c>
      <c r="F206" s="76">
        <v>59.40710530029844</v>
      </c>
      <c r="G206" s="76">
        <v>69.177429424094399</v>
      </c>
      <c r="H206" s="76">
        <v>63.031074076723655</v>
      </c>
      <c r="I206" s="76">
        <v>61.228189129737018</v>
      </c>
      <c r="J206" s="76">
        <v>66.706764609899906</v>
      </c>
      <c r="K206" s="76">
        <v>62.867154454508395</v>
      </c>
      <c r="L206" s="76">
        <v>63.796437367240102</v>
      </c>
      <c r="M206" s="76">
        <v>64.362032614853689</v>
      </c>
      <c r="N206" s="76">
        <v>64.776396148533848</v>
      </c>
      <c r="O206" s="76">
        <v>64.984755892695276</v>
      </c>
      <c r="P206" s="76">
        <v>65.409921494976956</v>
      </c>
      <c r="Q206" s="75" t="s">
        <v>76</v>
      </c>
    </row>
    <row r="207" spans="1:17">
      <c r="A207" s="68" t="s">
        <v>9</v>
      </c>
      <c r="B207" s="80">
        <v>17.405590342515808</v>
      </c>
      <c r="C207" s="80">
        <v>21.179397704803442</v>
      </c>
      <c r="D207" s="80">
        <v>23.642420059047296</v>
      </c>
      <c r="E207" s="80">
        <v>25.735370508368437</v>
      </c>
      <c r="F207" s="80">
        <v>28.608382383588992</v>
      </c>
      <c r="G207" s="80">
        <v>32.346399148708215</v>
      </c>
      <c r="H207" s="80">
        <v>36.500941550346191</v>
      </c>
      <c r="I207" s="80">
        <v>37.463238665879693</v>
      </c>
      <c r="J207" s="80">
        <v>38.909702267392703</v>
      </c>
      <c r="K207" s="80">
        <v>40.904429166666667</v>
      </c>
      <c r="L207" s="80">
        <v>41.453880000000005</v>
      </c>
      <c r="M207" s="80">
        <v>41.36205555555555</v>
      </c>
      <c r="N207" s="80">
        <v>40.516785714285717</v>
      </c>
      <c r="O207" s="80">
        <v>40.489300000000007</v>
      </c>
      <c r="P207" s="80">
        <v>38.435539999999996</v>
      </c>
      <c r="Q207" s="75" t="s">
        <v>76</v>
      </c>
    </row>
    <row r="208" spans="1:17">
      <c r="A208" s="68" t="s">
        <v>10</v>
      </c>
      <c r="B208" s="80">
        <v>43.843832770647687</v>
      </c>
      <c r="C208" s="80">
        <v>47.856082257048044</v>
      </c>
      <c r="D208" s="80">
        <v>45.645423490230677</v>
      </c>
      <c r="E208" s="80">
        <v>45.57787364569382</v>
      </c>
      <c r="F208" s="80">
        <v>45.49018927146011</v>
      </c>
      <c r="G208" s="80">
        <v>51.650399184191627</v>
      </c>
      <c r="H208" s="80">
        <v>50.542235095345454</v>
      </c>
      <c r="I208" s="80">
        <v>48.245582616694747</v>
      </c>
      <c r="J208" s="80">
        <v>47.362138067481332</v>
      </c>
      <c r="K208" s="80">
        <v>50.557850000000002</v>
      </c>
      <c r="L208" s="80">
        <v>51.732044444444448</v>
      </c>
      <c r="M208" s="80">
        <v>51.995420000000003</v>
      </c>
      <c r="N208" s="80">
        <v>52.941680000000005</v>
      </c>
      <c r="O208" s="80">
        <v>53.483619999999995</v>
      </c>
      <c r="P208" s="80">
        <v>53.274850000000001</v>
      </c>
      <c r="Q208" s="75" t="s">
        <v>76</v>
      </c>
    </row>
    <row r="209" spans="1:17">
      <c r="A209" s="36" t="s">
        <v>303</v>
      </c>
      <c r="B209" s="76">
        <v>61.881110532056923</v>
      </c>
      <c r="C209" s="76">
        <v>65.698777899183</v>
      </c>
      <c r="D209" s="76">
        <v>69.390674281334029</v>
      </c>
      <c r="E209" s="76">
        <v>76.920281240028913</v>
      </c>
      <c r="F209" s="76">
        <v>76.938080793587702</v>
      </c>
      <c r="G209" s="76">
        <v>89.999090741516326</v>
      </c>
      <c r="H209" s="76">
        <v>77.823833110717075</v>
      </c>
      <c r="I209" s="76">
        <v>74.803145015810159</v>
      </c>
      <c r="J209" s="76">
        <v>89.149885218030633</v>
      </c>
      <c r="K209" s="76">
        <v>78.69054202045686</v>
      </c>
      <c r="L209" s="76">
        <v>79.094356799350166</v>
      </c>
      <c r="M209" s="76">
        <v>79.795627908778826</v>
      </c>
      <c r="N209" s="76">
        <v>80.925541586262227</v>
      </c>
      <c r="O209" s="76">
        <v>81.154221955833734</v>
      </c>
      <c r="P209" s="76">
        <v>81.85083409578823</v>
      </c>
      <c r="Q209" s="75" t="s">
        <v>76</v>
      </c>
    </row>
    <row r="210" spans="1:17">
      <c r="A210" s="37" t="s">
        <v>7</v>
      </c>
      <c r="B210" s="80">
        <v>52.5</v>
      </c>
      <c r="C210" s="80">
        <v>53.1</v>
      </c>
      <c r="D210" s="80">
        <v>56.5</v>
      </c>
      <c r="E210" s="80">
        <v>85.2</v>
      </c>
      <c r="F210" s="80">
        <v>89.8</v>
      </c>
      <c r="G210" s="80">
        <v>103.9</v>
      </c>
      <c r="H210" s="80">
        <v>80.599999999999994</v>
      </c>
      <c r="I210" s="80">
        <v>85.2</v>
      </c>
      <c r="J210" s="80">
        <v>140.97637333333333</v>
      </c>
      <c r="K210" s="80">
        <v>82.483266666666665</v>
      </c>
      <c r="L210" s="80">
        <v>73.068093333333337</v>
      </c>
      <c r="M210" s="80">
        <v>68.4178</v>
      </c>
      <c r="N210" s="80">
        <v>64.272000000000006</v>
      </c>
      <c r="O210" s="80">
        <v>60.41152000000001</v>
      </c>
      <c r="P210" s="80">
        <v>61.500725000000003</v>
      </c>
      <c r="Q210" s="75" t="s">
        <v>76</v>
      </c>
    </row>
    <row r="211" spans="1:17">
      <c r="A211" s="37" t="s">
        <v>8</v>
      </c>
      <c r="B211" s="80">
        <v>65.504712999999995</v>
      </c>
      <c r="C211" s="80">
        <v>69.839804000000001</v>
      </c>
      <c r="D211" s="80">
        <v>73.717927000000003</v>
      </c>
      <c r="E211" s="80">
        <v>75.269504999999995</v>
      </c>
      <c r="F211" s="80">
        <v>74.435061000000005</v>
      </c>
      <c r="G211" s="80">
        <v>86.939626000000004</v>
      </c>
      <c r="H211" s="80">
        <v>77.305986000000004</v>
      </c>
      <c r="I211" s="80">
        <v>71.677717999999999</v>
      </c>
      <c r="J211" s="80">
        <v>74.421392999999995</v>
      </c>
      <c r="K211" s="80">
        <v>77.961491304347831</v>
      </c>
      <c r="L211" s="80">
        <v>81.348752173913041</v>
      </c>
      <c r="M211" s="80">
        <v>83.716505555555557</v>
      </c>
      <c r="N211" s="80">
        <v>86.095141666666663</v>
      </c>
      <c r="O211" s="80">
        <v>87.782049999999998</v>
      </c>
      <c r="P211" s="80">
        <v>88.547637499999993</v>
      </c>
      <c r="Q211" s="75" t="s">
        <v>76</v>
      </c>
    </row>
    <row r="212" spans="1:17">
      <c r="A212" s="37" t="s">
        <v>11</v>
      </c>
      <c r="B212" s="80">
        <v>18.613</v>
      </c>
      <c r="C212" s="80">
        <v>19.39</v>
      </c>
      <c r="D212" s="80">
        <v>19.847000000000001</v>
      </c>
      <c r="E212" s="80">
        <v>22.331</v>
      </c>
      <c r="F212" s="80">
        <v>25.768000000000001</v>
      </c>
      <c r="G212" s="80">
        <v>36.899000000000001</v>
      </c>
      <c r="H212" s="80">
        <v>37.500999999999998</v>
      </c>
      <c r="I212" s="80">
        <v>40.527999999999999</v>
      </c>
      <c r="J212" s="80">
        <v>41.216000000000001</v>
      </c>
      <c r="K212" s="80">
        <v>42.982566666666663</v>
      </c>
      <c r="L212" s="80" t="s">
        <v>69</v>
      </c>
      <c r="M212" s="80" t="s">
        <v>69</v>
      </c>
      <c r="N212" s="80" t="s">
        <v>69</v>
      </c>
      <c r="O212" s="80" t="s">
        <v>69</v>
      </c>
      <c r="P212" s="80" t="s">
        <v>69</v>
      </c>
      <c r="Q212" s="75" t="s">
        <v>76</v>
      </c>
    </row>
    <row r="213" spans="1:17">
      <c r="A213" s="37" t="s">
        <v>40</v>
      </c>
      <c r="B213" s="80">
        <v>53.798323295722803</v>
      </c>
      <c r="C213" s="80">
        <v>58.305560967634982</v>
      </c>
      <c r="D213" s="80">
        <v>59.789786728385387</v>
      </c>
      <c r="E213" s="80">
        <v>58.822759694405867</v>
      </c>
      <c r="F213" s="80">
        <v>59.921947293256331</v>
      </c>
      <c r="G213" s="80">
        <v>74.435766493515061</v>
      </c>
      <c r="H213" s="80">
        <v>69.855279800932365</v>
      </c>
      <c r="I213" s="80">
        <v>68.178921061710412</v>
      </c>
      <c r="J213" s="80">
        <v>69.07030006152813</v>
      </c>
      <c r="K213" s="80">
        <v>69.560759999999988</v>
      </c>
      <c r="L213" s="80">
        <v>69.066800000000001</v>
      </c>
      <c r="M213" s="80">
        <v>67.74466666666666</v>
      </c>
      <c r="N213" s="80" t="s">
        <v>69</v>
      </c>
      <c r="O213" s="80" t="s">
        <v>69</v>
      </c>
      <c r="P213" s="80" t="s">
        <v>69</v>
      </c>
      <c r="Q213" s="75" t="s">
        <v>76</v>
      </c>
    </row>
    <row r="214" spans="1:17">
      <c r="A214" s="37" t="s">
        <v>13</v>
      </c>
      <c r="B214" s="80">
        <v>129.76223200000001</v>
      </c>
      <c r="C214" s="80">
        <v>138.40423200000001</v>
      </c>
      <c r="D214" s="80">
        <v>133.60959500000001</v>
      </c>
      <c r="E214" s="80">
        <v>174.629459</v>
      </c>
      <c r="F214" s="80">
        <v>205.103219</v>
      </c>
      <c r="G214" s="80">
        <v>327.720484</v>
      </c>
      <c r="H214" s="80">
        <v>250.58280400000001</v>
      </c>
      <c r="I214" s="80">
        <v>157.80948799999999</v>
      </c>
      <c r="J214" s="80">
        <v>167.15275</v>
      </c>
      <c r="K214" s="80" t="s">
        <v>69</v>
      </c>
      <c r="L214" s="80" t="s">
        <v>69</v>
      </c>
      <c r="M214" s="80" t="s">
        <v>69</v>
      </c>
      <c r="N214" s="80" t="s">
        <v>69</v>
      </c>
      <c r="O214" s="80" t="s">
        <v>69</v>
      </c>
      <c r="P214" s="80" t="s">
        <v>69</v>
      </c>
      <c r="Q214" s="75" t="s">
        <v>76</v>
      </c>
    </row>
    <row r="215" spans="1:17">
      <c r="A215" s="36" t="s">
        <v>304</v>
      </c>
      <c r="B215" s="76">
        <v>35.870778662886707</v>
      </c>
      <c r="C215" s="76">
        <v>38.277302356542592</v>
      </c>
      <c r="D215" s="76">
        <v>40.170160107716612</v>
      </c>
      <c r="E215" s="76">
        <v>41.969112218047862</v>
      </c>
      <c r="F215" s="76">
        <v>43.358189994151218</v>
      </c>
      <c r="G215" s="76">
        <v>55.253122790741017</v>
      </c>
      <c r="H215" s="76">
        <v>54.182986905082984</v>
      </c>
      <c r="I215" s="76">
        <v>52.039917920847024</v>
      </c>
      <c r="J215" s="76">
        <v>49.528249373517767</v>
      </c>
      <c r="K215" s="76">
        <v>50.808962869950705</v>
      </c>
      <c r="L215" s="76">
        <v>51.614687805017461</v>
      </c>
      <c r="M215" s="76">
        <v>52.648071202948636</v>
      </c>
      <c r="N215" s="76">
        <v>52.322858736530605</v>
      </c>
      <c r="O215" s="76">
        <v>52.298926395294991</v>
      </c>
      <c r="P215" s="76">
        <v>52.816275558753276</v>
      </c>
      <c r="Q215" s="75" t="s">
        <v>76</v>
      </c>
    </row>
    <row r="216" spans="1:17">
      <c r="A216" s="37" t="s">
        <v>14</v>
      </c>
      <c r="B216" s="80">
        <v>40.905000000000001</v>
      </c>
      <c r="C216" s="80">
        <v>46.49</v>
      </c>
      <c r="D216" s="80">
        <v>51.26</v>
      </c>
      <c r="E216" s="80">
        <v>53.076000000000001</v>
      </c>
      <c r="F216" s="80">
        <v>58.625999999999998</v>
      </c>
      <c r="G216" s="80">
        <v>77.971000000000004</v>
      </c>
      <c r="H216" s="80">
        <v>81.409000000000006</v>
      </c>
      <c r="I216" s="80">
        <v>80.099999999999994</v>
      </c>
      <c r="J216" s="80">
        <v>85.482860000000002</v>
      </c>
      <c r="K216" s="80">
        <v>86.725260000000006</v>
      </c>
      <c r="L216" s="80">
        <v>87.110200000000006</v>
      </c>
      <c r="M216" s="80">
        <v>93.603099999999984</v>
      </c>
      <c r="N216" s="80">
        <v>93.408299999999997</v>
      </c>
      <c r="O216" s="80">
        <v>92.361899999999991</v>
      </c>
      <c r="P216" s="80">
        <v>93.203133333333327</v>
      </c>
      <c r="Q216" s="75" t="s">
        <v>76</v>
      </c>
    </row>
    <row r="217" spans="1:17">
      <c r="A217" s="37" t="s">
        <v>3</v>
      </c>
      <c r="B217" s="80">
        <v>44.612536988573872</v>
      </c>
      <c r="C217" s="80">
        <v>45.627006873673828</v>
      </c>
      <c r="D217" s="80">
        <v>46.379638749972806</v>
      </c>
      <c r="E217" s="80">
        <v>49.329171793973828</v>
      </c>
      <c r="F217" s="80">
        <v>50.344255692056969</v>
      </c>
      <c r="G217" s="80">
        <v>65.034714134894287</v>
      </c>
      <c r="H217" s="80">
        <v>62.974177783907301</v>
      </c>
      <c r="I217" s="80">
        <v>60.834267391667019</v>
      </c>
      <c r="J217" s="80">
        <v>56.718977359934506</v>
      </c>
      <c r="K217" s="80">
        <v>58.031572727272739</v>
      </c>
      <c r="L217" s="80">
        <v>59.114928571428564</v>
      </c>
      <c r="M217" s="80">
        <v>59.958553333333334</v>
      </c>
      <c r="N217" s="80">
        <v>60.352636363636378</v>
      </c>
      <c r="O217" s="80">
        <v>60.528599999999997</v>
      </c>
      <c r="P217" s="80">
        <v>61.650216666666665</v>
      </c>
      <c r="Q217" s="75" t="s">
        <v>76</v>
      </c>
    </row>
    <row r="218" spans="1:17">
      <c r="A218" s="37" t="s">
        <v>5</v>
      </c>
      <c r="B218" s="80">
        <v>33.005412679401402</v>
      </c>
      <c r="C218" s="80">
        <v>43.5485524901435</v>
      </c>
      <c r="D218" s="80">
        <v>49.884395221739503</v>
      </c>
      <c r="E218" s="80">
        <v>49.806758906918098</v>
      </c>
      <c r="F218" s="80">
        <v>53.018208854443003</v>
      </c>
      <c r="G218" s="80">
        <v>63.616069045607702</v>
      </c>
      <c r="H218" s="80">
        <v>56.393903546448684</v>
      </c>
      <c r="I218" s="80">
        <v>53.503979553452574</v>
      </c>
      <c r="J218" s="80">
        <v>51.373314764642707</v>
      </c>
      <c r="K218" s="80">
        <v>52.728675000000003</v>
      </c>
      <c r="L218" s="80">
        <v>54.013814285714275</v>
      </c>
      <c r="M218" s="80">
        <v>54.79011666666667</v>
      </c>
      <c r="N218" s="80">
        <v>54.053933333333333</v>
      </c>
      <c r="O218" s="80">
        <v>53.791466666666658</v>
      </c>
      <c r="P218" s="80" t="s">
        <v>69</v>
      </c>
      <c r="Q218" s="75" t="s">
        <v>76</v>
      </c>
    </row>
    <row r="219" spans="1:17">
      <c r="A219" s="37" t="s">
        <v>12</v>
      </c>
      <c r="B219" s="80">
        <v>23.156813126414143</v>
      </c>
      <c r="C219" s="80">
        <v>23.636892706320452</v>
      </c>
      <c r="D219" s="80">
        <v>24.634319948028473</v>
      </c>
      <c r="E219" s="80">
        <v>25.503321719205807</v>
      </c>
      <c r="F219" s="80">
        <v>26.533112087394262</v>
      </c>
      <c r="G219" s="80">
        <v>34.529523904137463</v>
      </c>
      <c r="H219" s="80">
        <v>35.865778600645854</v>
      </c>
      <c r="I219" s="80">
        <v>33.851150997219584</v>
      </c>
      <c r="J219" s="80">
        <v>32.878760361209977</v>
      </c>
      <c r="K219" s="80">
        <v>33.317425</v>
      </c>
      <c r="L219" s="80">
        <v>33.886735000000002</v>
      </c>
      <c r="M219" s="80">
        <v>34.419621428571432</v>
      </c>
      <c r="N219" s="80">
        <v>33.857574999999997</v>
      </c>
      <c r="O219" s="80">
        <v>33.662942857142859</v>
      </c>
      <c r="P219" s="80">
        <v>33.828199999999995</v>
      </c>
      <c r="Q219" s="75" t="s">
        <v>76</v>
      </c>
    </row>
    <row r="220" spans="1:17">
      <c r="A220" s="36" t="s">
        <v>305</v>
      </c>
      <c r="B220" s="76">
        <v>43.875636654927618</v>
      </c>
      <c r="C220" s="76">
        <v>44.68186966123897</v>
      </c>
      <c r="D220" s="76">
        <v>45.392185190035754</v>
      </c>
      <c r="E220" s="76">
        <v>46.853895807311872</v>
      </c>
      <c r="F220" s="76">
        <v>49.658886548210461</v>
      </c>
      <c r="G220" s="76">
        <v>62.41890801339828</v>
      </c>
      <c r="H220" s="76">
        <v>58.368428796871932</v>
      </c>
      <c r="I220" s="76">
        <v>54.81808907306398</v>
      </c>
      <c r="J220" s="76">
        <v>52.186237456633798</v>
      </c>
      <c r="K220" s="76">
        <v>52.865504729225464</v>
      </c>
      <c r="L220" s="76">
        <v>52.088948925504965</v>
      </c>
      <c r="M220" s="76">
        <v>51.641706870572435</v>
      </c>
      <c r="N220" s="76">
        <v>50.625910146345156</v>
      </c>
      <c r="O220" s="76">
        <v>48.926713107109983</v>
      </c>
      <c r="P220" s="76">
        <v>46.097157425314123</v>
      </c>
      <c r="Q220" s="75" t="s">
        <v>76</v>
      </c>
    </row>
    <row r="224" spans="1:17" ht="15.45">
      <c r="A224" s="115" t="s">
        <v>194</v>
      </c>
      <c r="B224" s="115"/>
      <c r="C224" s="115"/>
      <c r="D224" s="115"/>
      <c r="E224" s="115"/>
      <c r="F224" s="115"/>
      <c r="G224" s="115"/>
      <c r="H224" s="115"/>
      <c r="I224" s="115"/>
      <c r="J224" s="115"/>
      <c r="K224" s="115"/>
      <c r="L224" s="115"/>
      <c r="M224" s="115"/>
      <c r="N224" s="115"/>
      <c r="O224" s="115"/>
      <c r="P224" s="115"/>
    </row>
    <row r="225" spans="1:17">
      <c r="A225" s="32"/>
      <c r="B225" s="33">
        <v>2015</v>
      </c>
      <c r="C225" s="33">
        <v>2016</v>
      </c>
      <c r="D225" s="33">
        <v>2017</v>
      </c>
      <c r="E225" s="33">
        <v>2018</v>
      </c>
      <c r="F225" s="33">
        <v>2019</v>
      </c>
      <c r="G225" s="33">
        <v>2020</v>
      </c>
      <c r="H225" s="33">
        <v>2021</v>
      </c>
      <c r="I225" s="33">
        <v>2022</v>
      </c>
      <c r="J225" s="33">
        <v>2023</v>
      </c>
      <c r="K225" s="33">
        <v>2024</v>
      </c>
      <c r="L225" s="33" t="s">
        <v>343</v>
      </c>
      <c r="M225" s="33">
        <v>2026</v>
      </c>
      <c r="N225" s="33">
        <v>2027</v>
      </c>
      <c r="O225" s="33">
        <v>2028</v>
      </c>
      <c r="P225" s="33">
        <v>2029</v>
      </c>
    </row>
    <row r="226" spans="1:17">
      <c r="A226" s="34" t="s">
        <v>193</v>
      </c>
      <c r="B226" s="76">
        <v>8.2239783009834913</v>
      </c>
      <c r="C226" s="76">
        <v>9.6794109151249206</v>
      </c>
      <c r="D226" s="76">
        <v>4.9772034737276458</v>
      </c>
      <c r="E226" s="76">
        <v>6.661226996332136</v>
      </c>
      <c r="F226" s="76">
        <v>7.6070848263327493</v>
      </c>
      <c r="G226" s="76">
        <v>6.3738920343801251</v>
      </c>
      <c r="H226" s="76">
        <v>9.9748624872844687</v>
      </c>
      <c r="I226" s="76">
        <v>15.544217831241468</v>
      </c>
      <c r="J226" s="76">
        <v>18.275361826093434</v>
      </c>
      <c r="K226" s="76">
        <v>24.510102698429261</v>
      </c>
      <c r="L226" s="76">
        <v>8.5570762669231915</v>
      </c>
      <c r="M226" s="76">
        <v>5.9630117537823333</v>
      </c>
      <c r="N226" s="76">
        <v>4.9206487816395947</v>
      </c>
      <c r="O226" s="76">
        <v>4.41472034171285</v>
      </c>
      <c r="P226" s="76">
        <v>4.0778474524661066</v>
      </c>
      <c r="Q226" s="75" t="s">
        <v>72</v>
      </c>
    </row>
    <row r="227" spans="1:17">
      <c r="A227" s="68" t="s">
        <v>9</v>
      </c>
      <c r="B227" s="80">
        <v>4.3506142413459292</v>
      </c>
      <c r="C227" s="80">
        <v>3.7848389545602323</v>
      </c>
      <c r="D227" s="80">
        <v>2.1815859746894484</v>
      </c>
      <c r="E227" s="80">
        <v>2.4361144882909525</v>
      </c>
      <c r="F227" s="80">
        <v>2.5567646112719444</v>
      </c>
      <c r="G227" s="80">
        <v>3.0489519565640499</v>
      </c>
      <c r="H227" s="80">
        <v>4.5215529456217096</v>
      </c>
      <c r="I227" s="80">
        <v>11.643319777074845</v>
      </c>
      <c r="J227" s="80">
        <v>7.5813995322899785</v>
      </c>
      <c r="K227" s="80">
        <v>4.0820527830759676</v>
      </c>
      <c r="L227" s="80">
        <v>3.9631702715590191</v>
      </c>
      <c r="M227" s="80">
        <v>3.0958222222222225</v>
      </c>
      <c r="N227" s="80">
        <v>3.062964285714286</v>
      </c>
      <c r="O227" s="80">
        <v>3.0171416666666659</v>
      </c>
      <c r="P227" s="80">
        <v>2.9594111111111108</v>
      </c>
      <c r="Q227" s="75" t="s">
        <v>72</v>
      </c>
    </row>
    <row r="228" spans="1:17">
      <c r="A228" s="68" t="s">
        <v>10</v>
      </c>
      <c r="B228" s="80">
        <v>2.7206413252663264</v>
      </c>
      <c r="C228" s="80">
        <v>2.8217076305101951</v>
      </c>
      <c r="D228" s="80">
        <v>6.041455808584395</v>
      </c>
      <c r="E228" s="80">
        <v>4.8993509682096148</v>
      </c>
      <c r="F228" s="80">
        <v>3.6359612489839321</v>
      </c>
      <c r="G228" s="80">
        <v>3.3968341557000015</v>
      </c>
      <c r="H228" s="80">
        <v>5.6892084768376261</v>
      </c>
      <c r="I228" s="80">
        <v>7.8962761916854474</v>
      </c>
      <c r="J228" s="80">
        <v>5.5279608731438223</v>
      </c>
      <c r="K228" s="80">
        <v>4.7368794920701252</v>
      </c>
      <c r="L228" s="80">
        <v>3.8242205140431733</v>
      </c>
      <c r="M228" s="80">
        <v>3.5301296296296298</v>
      </c>
      <c r="N228" s="80">
        <v>3.4455428571428572</v>
      </c>
      <c r="O228" s="80">
        <v>3.3883666666666667</v>
      </c>
      <c r="P228" s="80">
        <v>3.242977777777778</v>
      </c>
      <c r="Q228" s="75" t="s">
        <v>72</v>
      </c>
    </row>
    <row r="229" spans="1:17">
      <c r="A229" s="36" t="s">
        <v>303</v>
      </c>
      <c r="B229" s="76">
        <v>13.427967788416574</v>
      </c>
      <c r="C229" s="76">
        <v>16.068549097534692</v>
      </c>
      <c r="D229" s="76">
        <v>5.6757765798855999</v>
      </c>
      <c r="E229" s="76">
        <v>10.081040691856462</v>
      </c>
      <c r="F229" s="76">
        <v>13.02145671436973</v>
      </c>
      <c r="G229" s="76">
        <v>11.025064430119462</v>
      </c>
      <c r="H229" s="76">
        <v>16.859080568176349</v>
      </c>
      <c r="I229" s="76">
        <v>24.077681063020599</v>
      </c>
      <c r="J229" s="76">
        <v>33.008068418539324</v>
      </c>
      <c r="K229" s="76">
        <v>50.290012696584505</v>
      </c>
      <c r="L229" s="76">
        <v>14.535365065167925</v>
      </c>
      <c r="M229" s="76">
        <v>9.1927035223747744</v>
      </c>
      <c r="N229" s="76">
        <v>6.8883285140052646</v>
      </c>
      <c r="O229" s="76">
        <v>5.8248181217881605</v>
      </c>
      <c r="P229" s="76">
        <v>5.1956965391587584</v>
      </c>
      <c r="Q229" s="75" t="s">
        <v>72</v>
      </c>
    </row>
    <row r="230" spans="1:17">
      <c r="A230" s="37" t="s">
        <v>7</v>
      </c>
      <c r="B230" s="80">
        <v>26.7443285698909</v>
      </c>
      <c r="C230" s="80">
        <v>41.156259356038099</v>
      </c>
      <c r="D230" s="80">
        <v>12.88710833333333</v>
      </c>
      <c r="E230" s="80">
        <v>34.277223713100383</v>
      </c>
      <c r="F230" s="80">
        <v>53.548304349233966</v>
      </c>
      <c r="G230" s="80">
        <v>42.015094737650884</v>
      </c>
      <c r="H230" s="80">
        <v>48.409378625519814</v>
      </c>
      <c r="I230" s="80">
        <v>72.430757531824113</v>
      </c>
      <c r="J230" s="80">
        <v>133.48893559417482</v>
      </c>
      <c r="K230" s="80">
        <v>222.65826653103289</v>
      </c>
      <c r="L230" s="80">
        <v>50.015146700575073</v>
      </c>
      <c r="M230" s="80">
        <v>28.066277721263742</v>
      </c>
      <c r="N230" s="80">
        <v>18.326505882352944</v>
      </c>
      <c r="O230" s="80">
        <v>13.860980000000003</v>
      </c>
      <c r="P230" s="80">
        <v>10.867059999999999</v>
      </c>
      <c r="Q230" s="75" t="s">
        <v>72</v>
      </c>
    </row>
    <row r="231" spans="1:17">
      <c r="A231" s="37" t="s">
        <v>8</v>
      </c>
      <c r="B231" s="80">
        <v>9.0299010241613011</v>
      </c>
      <c r="C231" s="80">
        <v>8.7391435232939241</v>
      </c>
      <c r="D231" s="80">
        <v>3.4463733503267147</v>
      </c>
      <c r="E231" s="80">
        <v>3.6648502837672181</v>
      </c>
      <c r="F231" s="80">
        <v>3.7329762121689924</v>
      </c>
      <c r="G231" s="80">
        <v>3.2117680380337577</v>
      </c>
      <c r="H231" s="80">
        <v>8.3016597558567717</v>
      </c>
      <c r="I231" s="80">
        <v>9.280106089568708</v>
      </c>
      <c r="J231" s="80">
        <v>4.5935628228320535</v>
      </c>
      <c r="K231" s="80">
        <v>4.2948102613008947</v>
      </c>
      <c r="L231" s="80">
        <v>4.070382051282051</v>
      </c>
      <c r="M231" s="80">
        <v>3.6991111146432387</v>
      </c>
      <c r="N231" s="80">
        <v>3.4715666666666665</v>
      </c>
      <c r="O231" s="80">
        <v>3.3371499999999998</v>
      </c>
      <c r="P231" s="80">
        <v>3.3744100000000001</v>
      </c>
      <c r="Q231" s="75" t="s">
        <v>72</v>
      </c>
    </row>
    <row r="232" spans="1:17">
      <c r="A232" s="37" t="s">
        <v>11</v>
      </c>
      <c r="B232" s="80">
        <v>3.129002918623458</v>
      </c>
      <c r="C232" s="80">
        <v>4.0868228040851218</v>
      </c>
      <c r="D232" s="80">
        <v>3.6024774434352924</v>
      </c>
      <c r="E232" s="80">
        <v>3.9756100831019436</v>
      </c>
      <c r="F232" s="80">
        <v>2.7570972756279177</v>
      </c>
      <c r="G232" s="80">
        <v>1.7675159235668758</v>
      </c>
      <c r="H232" s="80">
        <v>4.7879831012361151</v>
      </c>
      <c r="I232" s="80">
        <v>9.7655666716440095</v>
      </c>
      <c r="J232" s="80">
        <v>4.6320228540334796</v>
      </c>
      <c r="K232" s="80">
        <v>3.9677555555555557</v>
      </c>
      <c r="L232" s="80">
        <v>3.8281333333333327</v>
      </c>
      <c r="M232" s="80">
        <v>3.8926714285714286</v>
      </c>
      <c r="N232" s="80">
        <v>3.8621600000000003</v>
      </c>
      <c r="O232" s="80">
        <v>3.8519999999999994</v>
      </c>
      <c r="P232" s="80">
        <v>3.9240000000000004</v>
      </c>
      <c r="Q232" s="75" t="s">
        <v>72</v>
      </c>
    </row>
    <row r="233" spans="1:17">
      <c r="A233" s="37" t="s">
        <v>40</v>
      </c>
      <c r="B233" s="80">
        <v>8.6662698688723552</v>
      </c>
      <c r="C233" s="80">
        <v>9.639413659824525</v>
      </c>
      <c r="D233" s="80">
        <v>6.2180938099981597</v>
      </c>
      <c r="E233" s="80">
        <v>7.6065336006933437</v>
      </c>
      <c r="F233" s="80">
        <v>7.8819885774931597</v>
      </c>
      <c r="G233" s="80">
        <v>9.7564064776751067</v>
      </c>
      <c r="H233" s="80">
        <v>7.7479138424254357</v>
      </c>
      <c r="I233" s="80">
        <v>9.1043799728167443</v>
      </c>
      <c r="J233" s="80">
        <v>5.8692210220080643</v>
      </c>
      <c r="K233" s="80">
        <v>4.8323312500000002</v>
      </c>
      <c r="L233" s="80">
        <v>5.403770588235294</v>
      </c>
      <c r="M233" s="80">
        <v>5.338161538461538</v>
      </c>
      <c r="N233" s="80">
        <v>4.9267285714285709</v>
      </c>
      <c r="O233" s="80">
        <v>4.717657142857143</v>
      </c>
      <c r="P233" s="80">
        <v>4.6596000000000002</v>
      </c>
      <c r="Q233" s="75" t="s">
        <v>72</v>
      </c>
    </row>
    <row r="234" spans="1:17">
      <c r="A234" s="37" t="s">
        <v>13</v>
      </c>
      <c r="B234" s="80">
        <v>121.73808529750386</v>
      </c>
      <c r="C234" s="80">
        <v>254.94853478181477</v>
      </c>
      <c r="D234" s="80">
        <v>438.11720680215461</v>
      </c>
      <c r="E234" s="80">
        <v>65374.082084208712</v>
      </c>
      <c r="F234" s="80">
        <v>19906.024315096583</v>
      </c>
      <c r="G234" s="79">
        <v>2355.1472427151525</v>
      </c>
      <c r="H234" s="79">
        <v>1588.51314279235</v>
      </c>
      <c r="I234" s="79">
        <v>186.73087263057479</v>
      </c>
      <c r="J234" s="79">
        <v>337.2255168940689</v>
      </c>
      <c r="K234" s="80">
        <v>48.201975000000004</v>
      </c>
      <c r="L234" s="80">
        <v>54.476625000000006</v>
      </c>
      <c r="M234" s="80">
        <v>38.102562499999998</v>
      </c>
      <c r="N234" s="80">
        <v>32.194879999999998</v>
      </c>
      <c r="O234" s="80">
        <v>24.238049999999998</v>
      </c>
      <c r="P234" s="80">
        <v>25.00055</v>
      </c>
      <c r="Q234" s="75" t="s">
        <v>72</v>
      </c>
    </row>
    <row r="235" spans="1:17">
      <c r="A235" s="36" t="s">
        <v>304</v>
      </c>
      <c r="B235" s="76">
        <v>4.3262246076730886</v>
      </c>
      <c r="C235" s="76">
        <v>5.1129283225158284</v>
      </c>
      <c r="D235" s="76">
        <v>3.1364271272542186</v>
      </c>
      <c r="E235" s="76">
        <v>2.0437093063500082</v>
      </c>
      <c r="F235" s="76">
        <v>2.4680045451779371</v>
      </c>
      <c r="G235" s="76">
        <v>1.7429734538869059</v>
      </c>
      <c r="H235" s="76">
        <v>2.9707337678007715</v>
      </c>
      <c r="I235" s="76">
        <v>7.8900380065078899</v>
      </c>
      <c r="J235" s="76">
        <v>7.9526276222277277</v>
      </c>
      <c r="K235" s="76">
        <v>4.513136319692066</v>
      </c>
      <c r="L235" s="76">
        <v>3.3175369529949252</v>
      </c>
      <c r="M235" s="76">
        <v>2.8888156510751699</v>
      </c>
      <c r="N235" s="76">
        <v>2.8118512343821713</v>
      </c>
      <c r="O235" s="76">
        <v>2.7533043879727068</v>
      </c>
      <c r="P235" s="76">
        <v>2.6904761903178942</v>
      </c>
      <c r="Q235" s="75" t="s">
        <v>72</v>
      </c>
    </row>
    <row r="236" spans="1:17">
      <c r="A236" s="37" t="s">
        <v>14</v>
      </c>
      <c r="B236" s="80">
        <v>4.0610491370833834</v>
      </c>
      <c r="C236" s="80">
        <v>3.624541523469138</v>
      </c>
      <c r="D236" s="80">
        <v>2.8224472588931349</v>
      </c>
      <c r="E236" s="80">
        <v>2.271632691232961</v>
      </c>
      <c r="F236" s="80">
        <v>1.8392799844696217</v>
      </c>
      <c r="G236" s="80">
        <v>0.94189370900106262</v>
      </c>
      <c r="H236" s="80">
        <v>0.73631346961413602</v>
      </c>
      <c r="I236" s="80">
        <v>1.74656649151117</v>
      </c>
      <c r="J236" s="80">
        <v>2.5768216574800551</v>
      </c>
      <c r="K236" s="80">
        <v>4.3544199999999993</v>
      </c>
      <c r="L236" s="80">
        <v>5.7549999999999999</v>
      </c>
      <c r="M236" s="80">
        <v>4.3180000000000005</v>
      </c>
      <c r="N236" s="80">
        <v>3.9410199999999995</v>
      </c>
      <c r="O236" s="80">
        <v>3.6492000000000004</v>
      </c>
      <c r="P236" s="80">
        <v>3.4780000000000002</v>
      </c>
      <c r="Q236" s="75" t="s">
        <v>72</v>
      </c>
    </row>
    <row r="237" spans="1:17">
      <c r="A237" s="37" t="s">
        <v>3</v>
      </c>
      <c r="B237" s="80">
        <v>4.9869625236464099</v>
      </c>
      <c r="C237" s="80">
        <v>7.5132460651394783</v>
      </c>
      <c r="D237" s="80">
        <v>4.3157646803036354</v>
      </c>
      <c r="E237" s="80">
        <v>3.2409900130264901</v>
      </c>
      <c r="F237" s="80">
        <v>3.5202974377954721</v>
      </c>
      <c r="G237" s="80">
        <v>2.5254536146976703</v>
      </c>
      <c r="H237" s="80">
        <v>3.4959381810977019</v>
      </c>
      <c r="I237" s="80">
        <v>10.176435452498733</v>
      </c>
      <c r="J237" s="80">
        <v>11.736576889661166</v>
      </c>
      <c r="K237" s="80">
        <v>6.6850756051040277</v>
      </c>
      <c r="L237" s="80">
        <v>4.1849326829268305</v>
      </c>
      <c r="M237" s="80">
        <v>3.3893213333333332</v>
      </c>
      <c r="N237" s="80">
        <v>3.1915578947368424</v>
      </c>
      <c r="O237" s="80">
        <v>3.1249133333333332</v>
      </c>
      <c r="P237" s="80">
        <v>3.1077749999999997</v>
      </c>
      <c r="Q237" s="75" t="s">
        <v>72</v>
      </c>
    </row>
    <row r="238" spans="1:17">
      <c r="A238" s="37" t="s">
        <v>5</v>
      </c>
      <c r="B238" s="80">
        <v>3.9666462289382753</v>
      </c>
      <c r="C238" s="80">
        <v>1.7282647111592553</v>
      </c>
      <c r="D238" s="80">
        <v>0.41711806781390415</v>
      </c>
      <c r="E238" s="80">
        <v>-0.22388715255651226</v>
      </c>
      <c r="F238" s="80">
        <v>0.26601246602913076</v>
      </c>
      <c r="G238" s="80">
        <v>-0.33887218689206966</v>
      </c>
      <c r="H238" s="80">
        <v>0.1332511374065426</v>
      </c>
      <c r="I238" s="80">
        <v>3.4661697822678361</v>
      </c>
      <c r="J238" s="80">
        <v>2.215393567396795</v>
      </c>
      <c r="K238" s="80">
        <v>1.8267666666666669</v>
      </c>
      <c r="L238" s="80">
        <v>1.9670799999999999</v>
      </c>
      <c r="M238" s="80">
        <v>1.8243833333333332</v>
      </c>
      <c r="N238" s="80">
        <v>1.8857285714285716</v>
      </c>
      <c r="O238" s="80">
        <v>1.8644142857142858</v>
      </c>
      <c r="P238" s="80">
        <v>1.8653857142857144</v>
      </c>
      <c r="Q238" s="75" t="s">
        <v>72</v>
      </c>
    </row>
    <row r="239" spans="1:17">
      <c r="A239" s="37" t="s">
        <v>12</v>
      </c>
      <c r="B239" s="80">
        <v>3.5478487635931533</v>
      </c>
      <c r="C239" s="80">
        <v>3.5930838947212607</v>
      </c>
      <c r="D239" s="80">
        <v>2.8038318231378367</v>
      </c>
      <c r="E239" s="80">
        <v>1.3167105451659555</v>
      </c>
      <c r="F239" s="80">
        <v>2.1358458248911028</v>
      </c>
      <c r="G239" s="80">
        <v>1.8273026494563416</v>
      </c>
      <c r="H239" s="80">
        <v>3.9790145951981604</v>
      </c>
      <c r="I239" s="80">
        <v>7.8772367872204541</v>
      </c>
      <c r="J239" s="80">
        <v>6.2643352544690778</v>
      </c>
      <c r="K239" s="80">
        <v>2.4879617661083451</v>
      </c>
      <c r="L239" s="80">
        <v>2.2339382338916556</v>
      </c>
      <c r="M239" s="80">
        <v>2.3745923076923079</v>
      </c>
      <c r="N239" s="80">
        <v>2.4703999999999993</v>
      </c>
      <c r="O239" s="80">
        <v>2.4362333333333335</v>
      </c>
      <c r="P239" s="80">
        <v>2.2957799999999997</v>
      </c>
      <c r="Q239" s="75" t="s">
        <v>72</v>
      </c>
    </row>
    <row r="240" spans="1:17">
      <c r="A240" s="36" t="s">
        <v>305</v>
      </c>
      <c r="B240" s="76">
        <v>1.3115996560757979</v>
      </c>
      <c r="C240" s="76">
        <v>1.735086350980527</v>
      </c>
      <c r="D240" s="76">
        <v>2.4927229443900085</v>
      </c>
      <c r="E240" s="76">
        <v>2.7789848041581973</v>
      </c>
      <c r="F240" s="76">
        <v>2.0722909384417245</v>
      </c>
      <c r="G240" s="76">
        <v>2.1374873835326174</v>
      </c>
      <c r="H240" s="76">
        <v>3.9299802016783612</v>
      </c>
      <c r="I240" s="76">
        <v>7.6248148927861079</v>
      </c>
      <c r="J240" s="76">
        <v>5.331954791336881</v>
      </c>
      <c r="K240" s="76">
        <v>3.2526856554159744</v>
      </c>
      <c r="L240" s="76">
        <v>3.4108564781399151</v>
      </c>
      <c r="M240" s="76">
        <v>3.2691182813121968</v>
      </c>
      <c r="N240" s="76" t="s">
        <v>69</v>
      </c>
      <c r="O240" s="76" t="s">
        <v>69</v>
      </c>
      <c r="P240" s="76" t="s">
        <v>69</v>
      </c>
      <c r="Q240" s="75" t="s">
        <v>72</v>
      </c>
    </row>
    <row r="244" spans="1:17" ht="15.45">
      <c r="A244" s="115" t="s">
        <v>64</v>
      </c>
      <c r="B244" s="115"/>
      <c r="C244" s="115"/>
      <c r="D244" s="115"/>
      <c r="E244" s="115"/>
      <c r="F244" s="115"/>
      <c r="G244" s="115"/>
      <c r="H244" s="115"/>
      <c r="I244" s="115"/>
      <c r="J244" s="115"/>
      <c r="K244" s="115"/>
      <c r="L244" s="115"/>
      <c r="M244" s="115"/>
      <c r="N244" s="115"/>
      <c r="O244" s="115"/>
      <c r="P244" s="115"/>
    </row>
    <row r="245" spans="1:17">
      <c r="A245" s="32"/>
      <c r="B245" s="33">
        <v>2015</v>
      </c>
      <c r="C245" s="33">
        <v>2016</v>
      </c>
      <c r="D245" s="33">
        <v>2017</v>
      </c>
      <c r="E245" s="33">
        <v>2018</v>
      </c>
      <c r="F245" s="33">
        <v>2019</v>
      </c>
      <c r="G245" s="33">
        <v>2020</v>
      </c>
      <c r="H245" s="33">
        <v>2021</v>
      </c>
      <c r="I245" s="33">
        <v>2022</v>
      </c>
      <c r="J245" s="33">
        <v>2023</v>
      </c>
      <c r="K245" s="33">
        <v>2024</v>
      </c>
      <c r="L245" s="33" t="s">
        <v>343</v>
      </c>
      <c r="M245" s="33">
        <v>2026</v>
      </c>
      <c r="N245" s="33">
        <v>2027</v>
      </c>
      <c r="O245" s="33">
        <v>2028</v>
      </c>
      <c r="P245" s="33">
        <v>2029</v>
      </c>
    </row>
    <row r="246" spans="1:17">
      <c r="A246" s="34" t="s">
        <v>193</v>
      </c>
      <c r="B246" s="77">
        <v>11.796536892548129</v>
      </c>
      <c r="C246" s="77">
        <v>11.097614827911713</v>
      </c>
      <c r="D246" s="77">
        <v>9.1446608471860369</v>
      </c>
      <c r="E246" s="77">
        <v>11.905273526113143</v>
      </c>
      <c r="F246" s="77">
        <v>9.6062275444371412</v>
      </c>
      <c r="G246" s="77">
        <v>5.8432352656518649</v>
      </c>
      <c r="H246" s="77">
        <v>9.5372772189892885</v>
      </c>
      <c r="I246" s="77">
        <v>18.922116587003792</v>
      </c>
      <c r="J246" s="77">
        <v>20.17592182733344</v>
      </c>
      <c r="K246" s="77">
        <v>12.078051740697378</v>
      </c>
      <c r="L246" s="77">
        <v>10.451045840600385</v>
      </c>
      <c r="M246" s="77">
        <v>8.7941919815640315</v>
      </c>
      <c r="N246" s="77">
        <v>8.4406381822319911</v>
      </c>
      <c r="O246" s="77">
        <v>7.4211468991898304</v>
      </c>
      <c r="P246" s="77">
        <v>7.1457132799294207</v>
      </c>
      <c r="Q246" s="75" t="s">
        <v>83</v>
      </c>
    </row>
    <row r="247" spans="1:17">
      <c r="A247" s="68" t="s">
        <v>9</v>
      </c>
      <c r="B247" s="81">
        <v>3.5</v>
      </c>
      <c r="C247" s="81">
        <v>3.5</v>
      </c>
      <c r="D247" s="81">
        <v>2.5</v>
      </c>
      <c r="E247" s="81">
        <v>2.75</v>
      </c>
      <c r="F247" s="81">
        <v>1.75</v>
      </c>
      <c r="G247" s="81">
        <v>0.5</v>
      </c>
      <c r="H247" s="81">
        <v>4</v>
      </c>
      <c r="I247" s="81">
        <v>11.25</v>
      </c>
      <c r="J247" s="81">
        <v>8.25</v>
      </c>
      <c r="K247" s="81">
        <v>5.0467741935483863</v>
      </c>
      <c r="L247" s="81">
        <v>4.3</v>
      </c>
      <c r="M247" s="81">
        <v>4.166666666666667</v>
      </c>
      <c r="N247" s="81">
        <v>4.0714285714285712</v>
      </c>
      <c r="O247" s="81">
        <v>4.0999999999999996</v>
      </c>
      <c r="P247" s="81">
        <v>4</v>
      </c>
      <c r="Q247" s="75" t="s">
        <v>83</v>
      </c>
    </row>
    <row r="248" spans="1:17">
      <c r="A248" s="68" t="s">
        <v>10</v>
      </c>
      <c r="B248" s="81">
        <v>3.25</v>
      </c>
      <c r="C248" s="81">
        <v>5.75</v>
      </c>
      <c r="D248" s="81">
        <v>7.25</v>
      </c>
      <c r="E248" s="81">
        <v>8.25</v>
      </c>
      <c r="F248" s="81">
        <v>7.25</v>
      </c>
      <c r="G248" s="81">
        <v>4.25</v>
      </c>
      <c r="H248" s="81">
        <v>5.5</v>
      </c>
      <c r="I248" s="81">
        <v>10.5</v>
      </c>
      <c r="J248" s="81">
        <v>11.25</v>
      </c>
      <c r="K248" s="81">
        <v>10.014611764705883</v>
      </c>
      <c r="L248" s="81">
        <v>8.2728636363636365</v>
      </c>
      <c r="M248" s="81">
        <v>7.2644411764705881</v>
      </c>
      <c r="N248" s="81">
        <v>6.8614888888888892</v>
      </c>
      <c r="O248" s="81">
        <v>6.928228571428571</v>
      </c>
      <c r="P248" s="81">
        <v>6.8501000000000003</v>
      </c>
      <c r="Q248" s="75" t="s">
        <v>83</v>
      </c>
    </row>
    <row r="249" spans="1:17">
      <c r="A249" s="36" t="s">
        <v>303</v>
      </c>
      <c r="B249" s="77">
        <v>18.764555036440299</v>
      </c>
      <c r="C249" s="77">
        <v>16.026091659330184</v>
      </c>
      <c r="D249" s="77">
        <v>12.011300267969023</v>
      </c>
      <c r="E249" s="77">
        <v>17.424634803043787</v>
      </c>
      <c r="F249" s="77">
        <v>13.937782133319068</v>
      </c>
      <c r="G249" s="77">
        <v>9.1522429548753692</v>
      </c>
      <c r="H249" s="77">
        <v>15.274518246272624</v>
      </c>
      <c r="I249" s="77">
        <v>27.952902001225578</v>
      </c>
      <c r="J249" s="77">
        <v>31.042576767120451</v>
      </c>
      <c r="K249" s="77">
        <v>16.303170922576861</v>
      </c>
      <c r="L249" s="77">
        <v>14.459272712962424</v>
      </c>
      <c r="M249" s="77">
        <v>11.726164582016766</v>
      </c>
      <c r="N249" s="77">
        <v>11.107421100797232</v>
      </c>
      <c r="O249" s="77">
        <v>8.9897861450499192</v>
      </c>
      <c r="P249" s="77">
        <v>8.3938890716013237</v>
      </c>
      <c r="Q249" s="75" t="s">
        <v>83</v>
      </c>
    </row>
    <row r="250" spans="1:17">
      <c r="A250" s="37" t="s">
        <v>7</v>
      </c>
      <c r="B250" s="81">
        <v>33</v>
      </c>
      <c r="C250" s="81">
        <v>24.75</v>
      </c>
      <c r="D250" s="81">
        <v>28.75</v>
      </c>
      <c r="E250" s="81">
        <v>59.252000000000002</v>
      </c>
      <c r="F250" s="81">
        <v>55</v>
      </c>
      <c r="G250" s="81">
        <v>38</v>
      </c>
      <c r="H250" s="81">
        <v>38</v>
      </c>
      <c r="I250" s="81">
        <v>75</v>
      </c>
      <c r="J250" s="81">
        <v>100</v>
      </c>
      <c r="K250" s="81">
        <v>34.167000000000002</v>
      </c>
      <c r="L250" s="81">
        <v>24.96875</v>
      </c>
      <c r="M250" s="81">
        <v>18</v>
      </c>
      <c r="N250" s="81">
        <v>17.333333333333332</v>
      </c>
      <c r="O250" s="81">
        <v>9</v>
      </c>
      <c r="P250" s="81">
        <v>7.7502500000000003</v>
      </c>
      <c r="Q250" s="75" t="s">
        <v>83</v>
      </c>
    </row>
    <row r="251" spans="1:17">
      <c r="A251" s="37" t="s">
        <v>8</v>
      </c>
      <c r="B251" s="81">
        <v>14.25</v>
      </c>
      <c r="C251" s="81">
        <v>13.75</v>
      </c>
      <c r="D251" s="81">
        <v>7</v>
      </c>
      <c r="E251" s="81">
        <v>6.5</v>
      </c>
      <c r="F251" s="81">
        <v>4.5</v>
      </c>
      <c r="G251" s="81">
        <v>2</v>
      </c>
      <c r="H251" s="81">
        <v>9.25</v>
      </c>
      <c r="I251" s="81">
        <v>13.75</v>
      </c>
      <c r="J251" s="81">
        <v>11.75</v>
      </c>
      <c r="K251" s="81">
        <v>11.776103448275862</v>
      </c>
      <c r="L251" s="81">
        <v>11.629310344827585</v>
      </c>
      <c r="M251" s="81">
        <v>10.095238095238095</v>
      </c>
      <c r="N251" s="81">
        <v>9.3000000000000007</v>
      </c>
      <c r="O251" s="81">
        <v>9.0681818181818183</v>
      </c>
      <c r="P251" s="81">
        <v>8.6752399999999987</v>
      </c>
      <c r="Q251" s="75" t="s">
        <v>83</v>
      </c>
    </row>
    <row r="252" spans="1:17">
      <c r="A252" s="37" t="s">
        <v>11</v>
      </c>
      <c r="B252" s="81">
        <v>5.75</v>
      </c>
      <c r="C252" s="81">
        <v>5.5</v>
      </c>
      <c r="D252" s="81">
        <v>5.25</v>
      </c>
      <c r="E252" s="81">
        <v>5.25</v>
      </c>
      <c r="F252" s="81">
        <v>4</v>
      </c>
      <c r="G252" s="81">
        <v>0.75</v>
      </c>
      <c r="H252" s="81">
        <v>5.25</v>
      </c>
      <c r="I252" s="81">
        <v>8.5</v>
      </c>
      <c r="J252" s="81">
        <v>6.75</v>
      </c>
      <c r="K252" s="81">
        <v>5.7</v>
      </c>
      <c r="L252" s="81">
        <v>5.2</v>
      </c>
      <c r="M252" s="81">
        <v>5</v>
      </c>
      <c r="N252" s="81">
        <v>5</v>
      </c>
      <c r="O252" s="81">
        <v>5</v>
      </c>
      <c r="P252" s="81">
        <v>5</v>
      </c>
      <c r="Q252" s="75" t="s">
        <v>83</v>
      </c>
    </row>
    <row r="253" spans="1:17">
      <c r="A253" s="37" t="s">
        <v>40</v>
      </c>
      <c r="B253" s="81">
        <v>9.25</v>
      </c>
      <c r="C253" s="81">
        <v>9.25</v>
      </c>
      <c r="D253" s="81">
        <v>9.25</v>
      </c>
      <c r="E253" s="81">
        <v>9.25</v>
      </c>
      <c r="F253" s="81">
        <v>9.25</v>
      </c>
      <c r="G253" s="81">
        <v>4.5</v>
      </c>
      <c r="H253" s="81">
        <v>5.75</v>
      </c>
      <c r="I253" s="81">
        <v>11.25</v>
      </c>
      <c r="J253" s="81">
        <v>9.25</v>
      </c>
      <c r="K253" s="81">
        <v>8.4</v>
      </c>
      <c r="L253" s="81">
        <v>8</v>
      </c>
      <c r="M253" s="81">
        <v>8</v>
      </c>
      <c r="N253" s="81" t="s">
        <v>69</v>
      </c>
      <c r="O253" s="81" t="s">
        <v>69</v>
      </c>
      <c r="P253" s="81" t="s">
        <v>69</v>
      </c>
      <c r="Q253" s="75" t="s">
        <v>83</v>
      </c>
    </row>
    <row r="254" spans="1:17">
      <c r="A254" s="37" t="s">
        <v>13</v>
      </c>
      <c r="B254" s="81" t="s">
        <v>69</v>
      </c>
      <c r="C254" s="81" t="s">
        <v>69</v>
      </c>
      <c r="D254" s="81" t="s">
        <v>69</v>
      </c>
      <c r="E254" s="81" t="s">
        <v>69</v>
      </c>
      <c r="F254" s="81" t="s">
        <v>69</v>
      </c>
      <c r="G254" s="81" t="s">
        <v>69</v>
      </c>
      <c r="H254" s="81" t="s">
        <v>69</v>
      </c>
      <c r="I254" s="81" t="s">
        <v>69</v>
      </c>
      <c r="J254" s="81" t="s">
        <v>69</v>
      </c>
      <c r="K254" s="81" t="s">
        <v>69</v>
      </c>
      <c r="L254" s="81" t="s">
        <v>69</v>
      </c>
      <c r="M254" s="81" t="s">
        <v>69</v>
      </c>
      <c r="N254" s="81" t="s">
        <v>69</v>
      </c>
      <c r="O254" s="81" t="s">
        <v>69</v>
      </c>
      <c r="P254" s="81" t="s">
        <v>69</v>
      </c>
      <c r="Q254" s="75" t="s">
        <v>83</v>
      </c>
    </row>
    <row r="255" spans="1:17">
      <c r="A255" s="36" t="s">
        <v>304</v>
      </c>
      <c r="B255" s="77">
        <v>4.9566836791131799</v>
      </c>
      <c r="C255" s="77">
        <v>6.1690626464090537</v>
      </c>
      <c r="D255" s="77">
        <v>4.1352507059414725</v>
      </c>
      <c r="E255" s="77">
        <v>3.6422128232435571</v>
      </c>
      <c r="F255" s="77">
        <v>3.4120507224555121</v>
      </c>
      <c r="G255" s="77">
        <v>1.1004435074187968</v>
      </c>
      <c r="H255" s="77">
        <v>2.792513417405011</v>
      </c>
      <c r="I255" s="77">
        <v>10.135329488573589</v>
      </c>
      <c r="J255" s="77">
        <v>10.350681015565391</v>
      </c>
      <c r="K255" s="77">
        <v>7.3945910239675054</v>
      </c>
      <c r="L255" s="77">
        <v>5.4071980827865822</v>
      </c>
      <c r="M255" s="77">
        <v>4.9066940793742253</v>
      </c>
      <c r="N255" s="77">
        <v>4.8949152770039666</v>
      </c>
      <c r="O255" s="77">
        <v>4.8547238833458453</v>
      </c>
      <c r="P255" s="77">
        <v>4.8133631021287009</v>
      </c>
      <c r="Q255" s="75" t="s">
        <v>83</v>
      </c>
    </row>
    <row r="256" spans="1:17">
      <c r="A256" s="37" t="s">
        <v>14</v>
      </c>
      <c r="B256" s="81" t="s">
        <v>69</v>
      </c>
      <c r="C256" s="81" t="s">
        <v>69</v>
      </c>
      <c r="D256" s="81" t="s">
        <v>69</v>
      </c>
      <c r="E256" s="81" t="s">
        <v>69</v>
      </c>
      <c r="F256" s="81" t="s">
        <v>69</v>
      </c>
      <c r="G256" s="81" t="s">
        <v>69</v>
      </c>
      <c r="H256" s="81" t="s">
        <v>69</v>
      </c>
      <c r="I256" s="81" t="s">
        <v>69</v>
      </c>
      <c r="J256" s="81" t="s">
        <v>69</v>
      </c>
      <c r="K256" s="81" t="s">
        <v>69</v>
      </c>
      <c r="L256" s="81" t="s">
        <v>69</v>
      </c>
      <c r="M256" s="81" t="s">
        <v>69</v>
      </c>
      <c r="N256" s="81" t="s">
        <v>69</v>
      </c>
      <c r="O256" s="81" t="s">
        <v>69</v>
      </c>
      <c r="P256" s="81" t="s">
        <v>69</v>
      </c>
      <c r="Q256" s="75" t="s">
        <v>83</v>
      </c>
    </row>
    <row r="257" spans="1:17">
      <c r="A257" s="37" t="s">
        <v>3</v>
      </c>
      <c r="B257" s="81">
        <v>5.75</v>
      </c>
      <c r="C257" s="81">
        <v>7.5</v>
      </c>
      <c r="D257" s="81">
        <v>4.75</v>
      </c>
      <c r="E257" s="81">
        <v>4.25</v>
      </c>
      <c r="F257" s="81">
        <v>4.25</v>
      </c>
      <c r="G257" s="81">
        <v>1.75</v>
      </c>
      <c r="H257" s="81">
        <v>3</v>
      </c>
      <c r="I257" s="81">
        <v>12</v>
      </c>
      <c r="J257" s="81">
        <v>13</v>
      </c>
      <c r="K257" s="81">
        <v>9.1079729729729735</v>
      </c>
      <c r="L257" s="81">
        <v>6.2838621621621629</v>
      </c>
      <c r="M257" s="81">
        <v>5.5138120000000006</v>
      </c>
      <c r="N257" s="81">
        <v>5.4076473684210526</v>
      </c>
      <c r="O257" s="81">
        <v>5.3569214285714279</v>
      </c>
      <c r="P257" s="81">
        <v>5.4746899999999998</v>
      </c>
      <c r="Q257" s="75" t="s">
        <v>83</v>
      </c>
    </row>
    <row r="258" spans="1:17">
      <c r="A258" s="37" t="s">
        <v>5</v>
      </c>
      <c r="B258" s="81" t="s">
        <v>69</v>
      </c>
      <c r="C258" s="81" t="s">
        <v>69</v>
      </c>
      <c r="D258" s="81" t="s">
        <v>69</v>
      </c>
      <c r="E258" s="81" t="s">
        <v>69</v>
      </c>
      <c r="F258" s="81" t="s">
        <v>69</v>
      </c>
      <c r="G258" s="81" t="s">
        <v>69</v>
      </c>
      <c r="H258" s="81" t="s">
        <v>69</v>
      </c>
      <c r="I258" s="81" t="s">
        <v>69</v>
      </c>
      <c r="J258" s="81" t="s">
        <v>69</v>
      </c>
      <c r="K258" s="81" t="s">
        <v>69</v>
      </c>
      <c r="L258" s="81" t="s">
        <v>69</v>
      </c>
      <c r="M258" s="81" t="s">
        <v>69</v>
      </c>
      <c r="N258" s="81" t="s">
        <v>69</v>
      </c>
      <c r="O258" s="81" t="s">
        <v>69</v>
      </c>
      <c r="P258" s="81" t="s">
        <v>69</v>
      </c>
      <c r="Q258" s="75" t="s">
        <v>83</v>
      </c>
    </row>
    <row r="259" spans="1:17">
      <c r="A259" s="37" t="s">
        <v>12</v>
      </c>
      <c r="B259" s="81">
        <v>3.75</v>
      </c>
      <c r="C259" s="81">
        <v>4.25</v>
      </c>
      <c r="D259" s="81">
        <v>3.25</v>
      </c>
      <c r="E259" s="81">
        <v>2.75</v>
      </c>
      <c r="F259" s="81">
        <v>2.25</v>
      </c>
      <c r="G259" s="81">
        <v>0.25</v>
      </c>
      <c r="H259" s="81">
        <v>2.5</v>
      </c>
      <c r="I259" s="81">
        <v>7.5</v>
      </c>
      <c r="J259" s="81">
        <v>6.75</v>
      </c>
      <c r="K259" s="81">
        <v>4.870303703703704</v>
      </c>
      <c r="L259" s="81">
        <v>4.1537923076923073</v>
      </c>
      <c r="M259" s="81">
        <v>4.0294470588235285</v>
      </c>
      <c r="N259" s="81">
        <v>4.1749899999999993</v>
      </c>
      <c r="O259" s="81">
        <v>4.1433142857142853</v>
      </c>
      <c r="P259" s="81">
        <v>3.8755333333333333</v>
      </c>
      <c r="Q259" s="75" t="s">
        <v>83</v>
      </c>
    </row>
    <row r="260" spans="1:17">
      <c r="A260" s="36" t="s">
        <v>305</v>
      </c>
      <c r="B260" s="77">
        <v>3.9869070402588416</v>
      </c>
      <c r="C260" s="77">
        <v>3.9244668462993251</v>
      </c>
      <c r="D260" s="77">
        <v>4.3569263053819878</v>
      </c>
      <c r="E260" s="77">
        <v>4.4873883360692881</v>
      </c>
      <c r="F260" s="77">
        <v>3.5702861448336605</v>
      </c>
      <c r="G260" s="77">
        <v>2.0555510380263278</v>
      </c>
      <c r="H260" s="77">
        <v>2.4592906427307968</v>
      </c>
      <c r="I260" s="77">
        <v>6.3493777300440515</v>
      </c>
      <c r="J260" s="77">
        <v>5.6538184586445412</v>
      </c>
      <c r="K260" s="77">
        <v>4.9124436986408382</v>
      </c>
      <c r="L260" s="77">
        <v>4.1618044500269571</v>
      </c>
      <c r="M260" s="77">
        <v>4.0762548010635467</v>
      </c>
      <c r="N260" s="77" t="s">
        <v>69</v>
      </c>
      <c r="O260" s="77" t="s">
        <v>69</v>
      </c>
      <c r="P260" s="77" t="s">
        <v>69</v>
      </c>
      <c r="Q260" s="75" t="s">
        <v>83</v>
      </c>
    </row>
    <row r="264" spans="1:17" ht="15.45">
      <c r="A264" s="115" t="s">
        <v>197</v>
      </c>
      <c r="B264" s="115"/>
      <c r="C264" s="115"/>
      <c r="D264" s="115"/>
      <c r="E264" s="115"/>
      <c r="F264" s="115"/>
      <c r="G264" s="115"/>
      <c r="H264" s="115"/>
      <c r="I264" s="115"/>
      <c r="J264" s="115"/>
      <c r="K264" s="115"/>
      <c r="L264" s="115"/>
      <c r="M264" s="115"/>
      <c r="N264" s="115"/>
      <c r="O264" s="115"/>
      <c r="P264" s="115"/>
    </row>
    <row r="265" spans="1:17">
      <c r="A265" s="32"/>
      <c r="B265" s="33">
        <v>2015</v>
      </c>
      <c r="C265" s="33">
        <v>2016</v>
      </c>
      <c r="D265" s="33">
        <v>2017</v>
      </c>
      <c r="E265" s="33">
        <v>2018</v>
      </c>
      <c r="F265" s="33">
        <v>2019</v>
      </c>
      <c r="G265" s="33">
        <v>2020</v>
      </c>
      <c r="H265" s="33">
        <v>2021</v>
      </c>
      <c r="I265" s="33">
        <v>2022</v>
      </c>
      <c r="J265" s="33">
        <v>2023</v>
      </c>
      <c r="K265" s="33">
        <v>2024</v>
      </c>
      <c r="L265" s="33" t="s">
        <v>343</v>
      </c>
      <c r="M265" s="33">
        <v>2026</v>
      </c>
      <c r="N265" s="33">
        <v>2027</v>
      </c>
      <c r="O265" s="33">
        <v>2028</v>
      </c>
      <c r="P265" s="33">
        <v>2029</v>
      </c>
    </row>
    <row r="266" spans="1:17">
      <c r="A266" s="34" t="s">
        <v>193</v>
      </c>
      <c r="B266" s="76">
        <v>-23.908259328577149</v>
      </c>
      <c r="C266" s="76">
        <v>2.8005215817592926</v>
      </c>
      <c r="D266" s="76">
        <v>-0.86284725556304798</v>
      </c>
      <c r="E266" s="76">
        <v>-12.573236278626171</v>
      </c>
      <c r="F266" s="76">
        <v>-4.234736675694073</v>
      </c>
      <c r="G266" s="76">
        <v>-12.569905109602084</v>
      </c>
      <c r="H266" s="76">
        <v>-7.9864128582453136</v>
      </c>
      <c r="I266" s="76">
        <v>-2.3062303654496037</v>
      </c>
      <c r="J266" s="76">
        <v>0.98967129541791643</v>
      </c>
      <c r="K266" s="76">
        <v>-12.535607684789495</v>
      </c>
      <c r="L266" s="76">
        <v>-2.7786987792675943</v>
      </c>
      <c r="M266" s="76">
        <v>-2.801030540600411</v>
      </c>
      <c r="N266" s="76">
        <v>-2.1208990083915742</v>
      </c>
      <c r="O266" s="76">
        <v>-1.7090657409276002</v>
      </c>
      <c r="P266" s="76">
        <v>-1.1522313675935919E-2</v>
      </c>
      <c r="Q266" s="75" t="s">
        <v>114</v>
      </c>
    </row>
    <row r="267" spans="1:17">
      <c r="A267" s="68" t="s">
        <v>9</v>
      </c>
      <c r="B267" s="80">
        <v>-14.359300028224666</v>
      </c>
      <c r="C267" s="80">
        <v>5.7951432175996862</v>
      </c>
      <c r="D267" s="80">
        <v>8.9116719242902125</v>
      </c>
      <c r="E267" s="80">
        <v>-11.38616714697406</v>
      </c>
      <c r="F267" s="80">
        <v>-7.7066294301482872</v>
      </c>
      <c r="G267" s="80">
        <v>5.8339197748064811</v>
      </c>
      <c r="H267" s="80">
        <v>-16.60798122065728</v>
      </c>
      <c r="I267" s="80">
        <v>5.8688890193033067E-3</v>
      </c>
      <c r="J267" s="80">
        <v>-2.4430741395993203</v>
      </c>
      <c r="K267" s="80">
        <v>-7.3959591924051331</v>
      </c>
      <c r="L267" s="80">
        <v>3.2754710173657267</v>
      </c>
      <c r="M267" s="80">
        <v>0.56959453513293756</v>
      </c>
      <c r="N267" s="80">
        <v>-0.37906460345144416</v>
      </c>
      <c r="O267" s="80">
        <v>-0.46315596569942474</v>
      </c>
      <c r="P267" s="80">
        <v>-1.4175955382626766E-2</v>
      </c>
      <c r="Q267" s="75" t="s">
        <v>114</v>
      </c>
    </row>
    <row r="268" spans="1:17">
      <c r="A268" s="68" t="s">
        <v>10</v>
      </c>
      <c r="B268" s="80">
        <v>-14.656812082577003</v>
      </c>
      <c r="C268" s="80">
        <v>-16.165570468169808</v>
      </c>
      <c r="D268" s="80">
        <v>5.2950346272776132</v>
      </c>
      <c r="E268" s="80">
        <v>-0.65122183433831193</v>
      </c>
      <c r="F268" s="80">
        <v>4.288021605592041</v>
      </c>
      <c r="G268" s="80">
        <v>-5.2269704649820543</v>
      </c>
      <c r="H268" s="80">
        <v>-2.6362081602736396</v>
      </c>
      <c r="I268" s="80">
        <v>5.0173831607846173</v>
      </c>
      <c r="J268" s="80">
        <v>15.07425669491275</v>
      </c>
      <c r="K268" s="80">
        <v>-14.915230663765842</v>
      </c>
      <c r="L268" s="80">
        <v>-0.89281991618231737</v>
      </c>
      <c r="M268" s="80">
        <v>-2.0199072430684972</v>
      </c>
      <c r="N268" s="80">
        <v>-1.0801850371562853</v>
      </c>
      <c r="O268" s="80">
        <v>-1.0988636597292778</v>
      </c>
      <c r="P268" s="80">
        <v>1.7999676060900609</v>
      </c>
      <c r="Q268" s="75" t="s">
        <v>114</v>
      </c>
    </row>
    <row r="269" spans="1:17">
      <c r="A269" s="36" t="s">
        <v>303</v>
      </c>
      <c r="B269" s="76">
        <v>-32.760393326367556</v>
      </c>
      <c r="C269" s="76">
        <v>11.734139689127556</v>
      </c>
      <c r="D269" s="76">
        <v>-4.9591538650033486</v>
      </c>
      <c r="E269" s="76">
        <v>-21.536730912823597</v>
      </c>
      <c r="F269" s="76">
        <v>-10.158877166188452</v>
      </c>
      <c r="G269" s="76">
        <v>-23.159202609573864</v>
      </c>
      <c r="H269" s="76">
        <v>-9.0508977919709821</v>
      </c>
      <c r="I269" s="76">
        <v>-5.6285582102901763</v>
      </c>
      <c r="J269" s="76">
        <v>-10.715084262946501</v>
      </c>
      <c r="K269" s="76">
        <v>-14.873817129832272</v>
      </c>
      <c r="L269" s="76">
        <v>-5.3316943516055737</v>
      </c>
      <c r="M269" s="76">
        <v>-4.4226994323951878</v>
      </c>
      <c r="N269" s="76">
        <v>-3.4551785399006869</v>
      </c>
      <c r="O269" s="76">
        <v>-2.4694277290162994</v>
      </c>
      <c r="P269" s="76">
        <v>-0.81731338627094274</v>
      </c>
      <c r="Q269" s="75" t="s">
        <v>114</v>
      </c>
    </row>
    <row r="270" spans="1:17">
      <c r="A270" s="37" t="s">
        <v>7</v>
      </c>
      <c r="B270" s="80">
        <v>-34.611819235225965</v>
      </c>
      <c r="C270" s="80">
        <v>-18.199052132701414</v>
      </c>
      <c r="D270" s="80">
        <v>-15.936254980079681</v>
      </c>
      <c r="E270" s="80">
        <v>-50.013276686139143</v>
      </c>
      <c r="F270" s="80">
        <v>-37.100090358075192</v>
      </c>
      <c r="G270" s="80">
        <v>-28.782255781477854</v>
      </c>
      <c r="H270" s="80">
        <v>-18.133403186430836</v>
      </c>
      <c r="I270" s="80">
        <v>-42.019597492017873</v>
      </c>
      <c r="J270" s="80">
        <v>-78.09333626882507</v>
      </c>
      <c r="K270" s="80">
        <v>-22.31760639343597</v>
      </c>
      <c r="L270" s="80">
        <v>-25.834900590765059</v>
      </c>
      <c r="M270" s="80">
        <v>-20.727835797699417</v>
      </c>
      <c r="N270" s="80">
        <v>-14.90823603848335</v>
      </c>
      <c r="O270" s="80">
        <v>-7.664920758933107</v>
      </c>
      <c r="P270" s="80">
        <v>0.71203655042510039</v>
      </c>
      <c r="Q270" s="75" t="s">
        <v>114</v>
      </c>
    </row>
    <row r="271" spans="1:17">
      <c r="A271" s="37" t="s">
        <v>8</v>
      </c>
      <c r="B271" s="80">
        <v>-32.810110584518164</v>
      </c>
      <c r="C271" s="80">
        <v>21.554982025993169</v>
      </c>
      <c r="D271" s="80">
        <v>-1.8811612553133696</v>
      </c>
      <c r="E271" s="80">
        <v>-14.413984390118042</v>
      </c>
      <c r="F271" s="80">
        <v>-3.6530191165137929</v>
      </c>
      <c r="G271" s="80">
        <v>-22.554002541296057</v>
      </c>
      <c r="H271" s="80">
        <v>-6.7468581687612188</v>
      </c>
      <c r="I271" s="80">
        <v>5.4974193853875724</v>
      </c>
      <c r="J271" s="80">
        <v>8.6905055994729956</v>
      </c>
      <c r="K271" s="80">
        <v>-13.346234842273146</v>
      </c>
      <c r="L271" s="80">
        <v>0.8888868993636766</v>
      </c>
      <c r="M271" s="80">
        <v>0.43013906759161058</v>
      </c>
      <c r="N271" s="80">
        <v>4.8961542233353458E-2</v>
      </c>
      <c r="O271" s="80">
        <v>-0.80284728242550152</v>
      </c>
      <c r="P271" s="80">
        <v>-1.2142063793652109</v>
      </c>
      <c r="Q271" s="75" t="s">
        <v>114</v>
      </c>
    </row>
    <row r="272" spans="1:17">
      <c r="A272" s="37" t="s">
        <v>11</v>
      </c>
      <c r="B272" s="80">
        <v>-18.766287726213669</v>
      </c>
      <c r="C272" s="80">
        <v>-0.69237912095148546</v>
      </c>
      <c r="D272" s="80">
        <v>3.0020581139842966</v>
      </c>
      <c r="E272" s="80">
        <v>-6.0071308072834437</v>
      </c>
      <c r="F272" s="80">
        <v>-7.803460004039624</v>
      </c>
      <c r="G272" s="80">
        <v>-6.2721932904281061</v>
      </c>
      <c r="H272" s="80">
        <v>-0.12607028182537802</v>
      </c>
      <c r="I272" s="80">
        <v>-6.2493303767185946</v>
      </c>
      <c r="J272" s="80">
        <v>1.1094948321969724</v>
      </c>
      <c r="K272" s="80">
        <v>-4.6212024549245889</v>
      </c>
      <c r="L272" s="80">
        <v>-1.5819338365142592</v>
      </c>
      <c r="M272" s="80">
        <v>-2.3550270600361798</v>
      </c>
      <c r="N272" s="80">
        <v>-1.7474464268518346</v>
      </c>
      <c r="O272" s="80">
        <v>-1.9015154093579414</v>
      </c>
      <c r="P272" s="80">
        <v>-1.7457396676885999</v>
      </c>
      <c r="Q272" s="75" t="s">
        <v>114</v>
      </c>
    </row>
    <row r="273" spans="1:17">
      <c r="A273" s="37" t="s">
        <v>40</v>
      </c>
      <c r="B273" s="80">
        <v>-19.778564510203392</v>
      </c>
      <c r="C273" s="80">
        <v>2.5039712971078028</v>
      </c>
      <c r="D273" s="80">
        <v>1.3507839960028127</v>
      </c>
      <c r="E273" s="80">
        <v>-11.186337260364308</v>
      </c>
      <c r="F273" s="80">
        <v>-13.993601925253316</v>
      </c>
      <c r="G273" s="80">
        <v>-10.580102051698923</v>
      </c>
      <c r="H273" s="80">
        <v>-5.6163614442200176</v>
      </c>
      <c r="I273" s="80">
        <v>12.737364516242916</v>
      </c>
      <c r="J273" s="80">
        <v>1.5722174977715515</v>
      </c>
      <c r="K273" s="80">
        <v>-5.223739339200514</v>
      </c>
      <c r="L273" s="80">
        <v>-3.2723169161587475</v>
      </c>
      <c r="M273" s="80">
        <v>-2.5439344352971243</v>
      </c>
      <c r="N273" s="80">
        <v>-3.0153240508482244</v>
      </c>
      <c r="O273" s="80">
        <v>-2.9742921069575812</v>
      </c>
      <c r="P273" s="80">
        <v>-3.2841832827809148</v>
      </c>
      <c r="Q273" s="75" t="s">
        <v>114</v>
      </c>
    </row>
    <row r="274" spans="1:17">
      <c r="A274" s="37" t="s">
        <v>13</v>
      </c>
      <c r="B274" s="80" t="s">
        <v>69</v>
      </c>
      <c r="C274" s="80" t="s">
        <v>69</v>
      </c>
      <c r="D274" s="80" t="s">
        <v>69</v>
      </c>
      <c r="E274" s="80" t="s">
        <v>69</v>
      </c>
      <c r="F274" s="80" t="s">
        <v>69</v>
      </c>
      <c r="G274" s="80" t="s">
        <v>69</v>
      </c>
      <c r="H274" s="80" t="s">
        <v>69</v>
      </c>
      <c r="I274" s="80" t="s">
        <v>69</v>
      </c>
      <c r="J274" s="80" t="s">
        <v>69</v>
      </c>
      <c r="K274" s="80" t="s">
        <v>69</v>
      </c>
      <c r="L274" s="80" t="s">
        <v>69</v>
      </c>
      <c r="M274" s="80" t="s">
        <v>69</v>
      </c>
      <c r="N274" s="80" t="s">
        <v>69</v>
      </c>
      <c r="O274" s="80" t="s">
        <v>69</v>
      </c>
      <c r="P274" s="80" t="s">
        <v>69</v>
      </c>
      <c r="Q274" s="75" t="s">
        <v>114</v>
      </c>
    </row>
    <row r="275" spans="1:17">
      <c r="A275" s="36" t="s">
        <v>304</v>
      </c>
      <c r="B275" s="76">
        <v>-18.306977206016796</v>
      </c>
      <c r="C275" s="76">
        <v>3.383288488282767</v>
      </c>
      <c r="D275" s="76">
        <v>1.6267977029427236</v>
      </c>
      <c r="E275" s="76">
        <v>-6.0842285036728097</v>
      </c>
      <c r="F275" s="76">
        <v>0.3715406215677951</v>
      </c>
      <c r="G275" s="76">
        <v>-5.7759042868969779</v>
      </c>
      <c r="H275" s="76">
        <v>-11.130258944118641</v>
      </c>
      <c r="I275" s="76">
        <v>-7.6196492651337167</v>
      </c>
      <c r="J275" s="76">
        <v>15.101250638448604</v>
      </c>
      <c r="K275" s="76">
        <v>-6.6899177467703081</v>
      </c>
      <c r="L275" s="76">
        <v>-0.33101579688171928</v>
      </c>
      <c r="M275" s="76">
        <v>-0.28246581883934935</v>
      </c>
      <c r="N275" s="76">
        <v>-0.28994237035761611</v>
      </c>
      <c r="O275" s="76">
        <v>-1.0524885040361072</v>
      </c>
      <c r="P275" s="76">
        <v>-0.58296931966713117</v>
      </c>
      <c r="Q275" s="75" t="s">
        <v>114</v>
      </c>
    </row>
    <row r="276" spans="1:17">
      <c r="A276" s="37" t="s">
        <v>14</v>
      </c>
      <c r="B276" s="80">
        <v>0.13902163524198208</v>
      </c>
      <c r="C276" s="80">
        <v>-0.28303249097472372</v>
      </c>
      <c r="D276" s="80">
        <v>-0.13987627438822856</v>
      </c>
      <c r="E276" s="80">
        <v>-2.8839637197296845E-3</v>
      </c>
      <c r="F276" s="80">
        <v>0.43011064125586596</v>
      </c>
      <c r="G276" s="80">
        <v>0.1522908901039858</v>
      </c>
      <c r="H276" s="80">
        <v>-0.14916727009413433</v>
      </c>
      <c r="I276" s="80">
        <v>-0.29168832669092581</v>
      </c>
      <c r="J276" s="80">
        <v>0.21416994674693426</v>
      </c>
      <c r="K276" s="80">
        <v>-0.49103607171142022</v>
      </c>
      <c r="L276" s="80">
        <v>-2.0723518147179969</v>
      </c>
      <c r="M276" s="80">
        <v>-10.677902055622731</v>
      </c>
      <c r="N276" s="80">
        <v>-5.0955515532108304</v>
      </c>
      <c r="O276" s="80">
        <v>-1.024211136570661</v>
      </c>
      <c r="P276" s="80">
        <v>-0.74219927424185062</v>
      </c>
      <c r="Q276" s="75" t="s">
        <v>114</v>
      </c>
    </row>
    <row r="277" spans="1:17">
      <c r="A277" s="37" t="s">
        <v>3</v>
      </c>
      <c r="B277" s="80">
        <v>-24.036107662559093</v>
      </c>
      <c r="C277" s="80">
        <v>4.9574933932302612</v>
      </c>
      <c r="D277" s="80">
        <v>0.55998659517426397</v>
      </c>
      <c r="E277" s="80">
        <v>-8.1775521193938001</v>
      </c>
      <c r="F277" s="80">
        <v>-0.83578974349584922</v>
      </c>
      <c r="G277" s="80">
        <v>-4.5261471230881316</v>
      </c>
      <c r="H277" s="80">
        <v>-13.781410443187408</v>
      </c>
      <c r="I277" s="80">
        <v>-17.235042201987444</v>
      </c>
      <c r="J277" s="80">
        <v>25.853926557737328</v>
      </c>
      <c r="K277" s="80">
        <v>-10.802971150124904</v>
      </c>
      <c r="L277" s="80">
        <v>-7.0340519034424662E-2</v>
      </c>
      <c r="M277" s="80">
        <v>0.88627914506474315</v>
      </c>
      <c r="N277" s="80">
        <v>-0.30686253085566628</v>
      </c>
      <c r="O277" s="80">
        <v>-1.3257111261844727</v>
      </c>
      <c r="P277" s="80">
        <v>-1.2078380151164736</v>
      </c>
      <c r="Q277" s="75" t="s">
        <v>114</v>
      </c>
    </row>
    <row r="278" spans="1:17">
      <c r="A278" s="37" t="s">
        <v>5</v>
      </c>
      <c r="B278" s="80" t="s">
        <v>69</v>
      </c>
      <c r="C278" s="80" t="s">
        <v>69</v>
      </c>
      <c r="D278" s="80" t="s">
        <v>69</v>
      </c>
      <c r="E278" s="80" t="s">
        <v>69</v>
      </c>
      <c r="F278" s="80" t="s">
        <v>69</v>
      </c>
      <c r="G278" s="80" t="s">
        <v>69</v>
      </c>
      <c r="H278" s="80" t="s">
        <v>69</v>
      </c>
      <c r="I278" s="80" t="s">
        <v>69</v>
      </c>
      <c r="J278" s="80" t="s">
        <v>69</v>
      </c>
      <c r="K278" s="80" t="s">
        <v>69</v>
      </c>
      <c r="L278" s="80" t="s">
        <v>69</v>
      </c>
      <c r="M278" s="80" t="s">
        <v>69</v>
      </c>
      <c r="N278" s="80" t="s">
        <v>69</v>
      </c>
      <c r="O278" s="80" t="s">
        <v>69</v>
      </c>
      <c r="P278" s="80" t="s">
        <v>69</v>
      </c>
      <c r="Q278" s="75" t="s">
        <v>114</v>
      </c>
    </row>
    <row r="279" spans="1:17">
      <c r="A279" s="37" t="s">
        <v>12</v>
      </c>
      <c r="B279" s="80">
        <v>-12.749710533644043</v>
      </c>
      <c r="C279" s="80">
        <v>1.7477668252382232</v>
      </c>
      <c r="D279" s="80">
        <v>3.4670575528467884</v>
      </c>
      <c r="E279" s="80">
        <v>-4.0846529524937072</v>
      </c>
      <c r="F279" s="80">
        <v>2.0355773005949587</v>
      </c>
      <c r="G279" s="80">
        <v>-8.4648771182926499</v>
      </c>
      <c r="H279" s="80">
        <v>-9.3578901209045835</v>
      </c>
      <c r="I279" s="80">
        <v>4.6479611905074059</v>
      </c>
      <c r="J279" s="80">
        <v>2.995192567385081</v>
      </c>
      <c r="K279" s="80">
        <v>-1.6710185451704291</v>
      </c>
      <c r="L279" s="80">
        <v>-0.40961061740307136</v>
      </c>
      <c r="M279" s="80">
        <v>-0.25299420805026401</v>
      </c>
      <c r="N279" s="80">
        <v>0.49392699021276315</v>
      </c>
      <c r="O279" s="80">
        <v>-0.66995099395580582</v>
      </c>
      <c r="P279" s="80">
        <v>0.32863077568883109</v>
      </c>
      <c r="Q279" s="75" t="s">
        <v>114</v>
      </c>
    </row>
    <row r="280" spans="1:17">
      <c r="A280" s="36" t="s">
        <v>305</v>
      </c>
      <c r="B280" s="76" t="s">
        <v>69</v>
      </c>
      <c r="C280" s="76">
        <v>-2.0896528015709155</v>
      </c>
      <c r="D280" s="76">
        <v>-0.70135974875430551</v>
      </c>
      <c r="E280" s="76">
        <v>-3.9337464568471057</v>
      </c>
      <c r="F280" s="76">
        <v>-0.8754965858711129</v>
      </c>
      <c r="G280" s="76">
        <v>-2.2249422103836012</v>
      </c>
      <c r="H280" s="76">
        <v>-8.2054291715840844</v>
      </c>
      <c r="I280" s="76">
        <v>-0.20090243248942188</v>
      </c>
      <c r="J280" s="76">
        <v>2.7137916269306817</v>
      </c>
      <c r="K280" s="76">
        <v>-1.4233049342329125</v>
      </c>
      <c r="L280" s="76">
        <v>-1.6181113737319188</v>
      </c>
      <c r="M280" s="76">
        <v>-1.6862892539326115</v>
      </c>
      <c r="N280" s="76">
        <v>-1.4651455235705462</v>
      </c>
      <c r="O280" s="76">
        <v>-0.88897452778885833</v>
      </c>
      <c r="P280" s="76" t="s">
        <v>69</v>
      </c>
      <c r="Q280" s="75" t="s">
        <v>114</v>
      </c>
    </row>
    <row r="284" spans="1:17" ht="15.45">
      <c r="A284" s="115" t="s">
        <v>35</v>
      </c>
      <c r="B284" s="115"/>
      <c r="C284" s="115"/>
      <c r="D284" s="115"/>
      <c r="E284" s="115"/>
      <c r="F284" s="115"/>
      <c r="G284" s="115"/>
      <c r="H284" s="115"/>
      <c r="I284" s="115"/>
      <c r="J284" s="115"/>
      <c r="K284" s="115"/>
      <c r="L284" s="115"/>
      <c r="M284" s="115"/>
      <c r="N284" s="115"/>
      <c r="O284" s="115"/>
      <c r="P284" s="115"/>
    </row>
    <row r="285" spans="1:17">
      <c r="A285" s="32"/>
      <c r="B285" s="33">
        <v>2015</v>
      </c>
      <c r="C285" s="33">
        <v>2016</v>
      </c>
      <c r="D285" s="33">
        <v>2017</v>
      </c>
      <c r="E285" s="33">
        <v>2018</v>
      </c>
      <c r="F285" s="33">
        <v>2019</v>
      </c>
      <c r="G285" s="33">
        <v>2020</v>
      </c>
      <c r="H285" s="33">
        <v>2021</v>
      </c>
      <c r="I285" s="33">
        <v>2022</v>
      </c>
      <c r="J285" s="33">
        <v>2023</v>
      </c>
      <c r="K285" s="33">
        <v>2024</v>
      </c>
      <c r="L285" s="33" t="s">
        <v>343</v>
      </c>
      <c r="M285" s="33">
        <v>2026</v>
      </c>
      <c r="N285" s="33">
        <v>2027</v>
      </c>
      <c r="O285" s="33">
        <v>2028</v>
      </c>
      <c r="P285" s="33">
        <v>2029</v>
      </c>
    </row>
    <row r="286" spans="1:17">
      <c r="A286" s="34" t="s">
        <v>193</v>
      </c>
      <c r="B286" s="76">
        <v>-3.1797541960371154</v>
      </c>
      <c r="C286" s="76">
        <v>-2.0628441560438073</v>
      </c>
      <c r="D286" s="76">
        <v>-1.8843449967465769</v>
      </c>
      <c r="E286" s="76">
        <v>-2.7962982290244245</v>
      </c>
      <c r="F286" s="76">
        <v>-2.0219246692567689</v>
      </c>
      <c r="G286" s="76">
        <v>-7.8280909080020292E-2</v>
      </c>
      <c r="H286" s="76">
        <v>-1.7107017484247247</v>
      </c>
      <c r="I286" s="76">
        <v>-2.2969995398880121</v>
      </c>
      <c r="J286" s="76">
        <v>-1.1624571601112712</v>
      </c>
      <c r="K286" s="76">
        <v>-1.1729608272043037</v>
      </c>
      <c r="L286" s="76">
        <v>-1.3755145412900303</v>
      </c>
      <c r="M286" s="76">
        <v>-1.3112043411463605</v>
      </c>
      <c r="N286" s="76">
        <v>-1.3206949507612848</v>
      </c>
      <c r="O286" s="76">
        <v>-1.3538338460515484</v>
      </c>
      <c r="P286" s="76">
        <v>-1.3898781137878748</v>
      </c>
      <c r="Q286" s="75" t="s">
        <v>78</v>
      </c>
    </row>
    <row r="287" spans="1:17">
      <c r="A287" s="68" t="s">
        <v>9</v>
      </c>
      <c r="B287" s="80">
        <v>-2.7365209052657824</v>
      </c>
      <c r="C287" s="80">
        <v>-2.6188555931954589</v>
      </c>
      <c r="D287" s="80">
        <v>-2.7559316472368089</v>
      </c>
      <c r="E287" s="80">
        <v>-4.4954593968411807</v>
      </c>
      <c r="F287" s="80">
        <v>-5.2181974416426522</v>
      </c>
      <c r="G287" s="80">
        <v>-1.9472770532707091</v>
      </c>
      <c r="H287" s="80">
        <v>-7.2888000816249185</v>
      </c>
      <c r="I287" s="80">
        <v>-8.6603574546030408</v>
      </c>
      <c r="J287" s="80">
        <v>-3.5472463100918441</v>
      </c>
      <c r="K287" s="80">
        <v>-2.4341258095279819</v>
      </c>
      <c r="L287" s="80">
        <v>-2.6955468764901154</v>
      </c>
      <c r="M287" s="80">
        <v>-2.7370699952316282</v>
      </c>
      <c r="N287" s="80">
        <v>-3.1620374999999998</v>
      </c>
      <c r="O287" s="80">
        <v>-3.2628625000000002</v>
      </c>
      <c r="P287" s="80">
        <v>-3.20756</v>
      </c>
      <c r="Q287" s="75" t="s">
        <v>78</v>
      </c>
    </row>
    <row r="288" spans="1:17">
      <c r="A288" s="68" t="s">
        <v>10</v>
      </c>
      <c r="B288" s="80">
        <v>-2.603641938203257</v>
      </c>
      <c r="C288" s="80">
        <v>-2.2764161375476424</v>
      </c>
      <c r="D288" s="80">
        <v>-1.7962457789919395</v>
      </c>
      <c r="E288" s="80">
        <v>-2.0633366214342508</v>
      </c>
      <c r="F288" s="80">
        <v>-0.29666097714430595</v>
      </c>
      <c r="G288" s="80">
        <v>2.4007602123384921</v>
      </c>
      <c r="H288" s="80">
        <v>-0.34159546929431711</v>
      </c>
      <c r="I288" s="80">
        <v>-1.1996863862270162</v>
      </c>
      <c r="J288" s="80">
        <v>-0.30510688520603768</v>
      </c>
      <c r="K288" s="80">
        <v>-0.71077407451558983</v>
      </c>
      <c r="L288" s="80">
        <v>-0.65245555467252381</v>
      </c>
      <c r="M288" s="80">
        <v>-0.56010624850988378</v>
      </c>
      <c r="N288" s="80">
        <v>-0.46245555555555562</v>
      </c>
      <c r="O288" s="80">
        <v>-0.51682499999999998</v>
      </c>
      <c r="P288" s="80">
        <v>-0.5877</v>
      </c>
      <c r="Q288" s="75" t="s">
        <v>78</v>
      </c>
    </row>
    <row r="289" spans="1:17">
      <c r="A289" s="36" t="s">
        <v>303</v>
      </c>
      <c r="B289" s="76">
        <v>-3.2051508080486046</v>
      </c>
      <c r="C289" s="76">
        <v>-1.7766997469428416</v>
      </c>
      <c r="D289" s="76">
        <v>-1.9609891235439538</v>
      </c>
      <c r="E289" s="76">
        <v>-3.1915515204626574</v>
      </c>
      <c r="F289" s="76">
        <v>-2.8061362598635444</v>
      </c>
      <c r="G289" s="76">
        <v>-1.1251458048205822</v>
      </c>
      <c r="H289" s="76">
        <v>-1.579078805233086</v>
      </c>
      <c r="I289" s="76">
        <v>-1.8750668022086399</v>
      </c>
      <c r="J289" s="76">
        <v>-1.6304842216808177</v>
      </c>
      <c r="K289" s="76">
        <v>-1.4937356573741074</v>
      </c>
      <c r="L289" s="76">
        <v>-1.7461864974675607</v>
      </c>
      <c r="M289" s="76">
        <v>-1.6196792282581645</v>
      </c>
      <c r="N289" s="76">
        <v>-1.5697853332127099</v>
      </c>
      <c r="O289" s="76">
        <v>-1.5823596690108408</v>
      </c>
      <c r="P289" s="76">
        <v>-1.5540052991941322</v>
      </c>
      <c r="Q289" s="75" t="s">
        <v>78</v>
      </c>
    </row>
    <row r="290" spans="1:17">
      <c r="A290" s="37" t="s">
        <v>7</v>
      </c>
      <c r="B290" s="80">
        <v>-2.7429936232066865</v>
      </c>
      <c r="C290" s="80">
        <v>-2.7113110368890836</v>
      </c>
      <c r="D290" s="80">
        <v>-4.8379916538662489</v>
      </c>
      <c r="E290" s="80">
        <v>-5.1585759023192788</v>
      </c>
      <c r="F290" s="80">
        <v>-0.78172160184607731</v>
      </c>
      <c r="G290" s="80">
        <v>0.69823016389739601</v>
      </c>
      <c r="H290" s="80">
        <v>1.363929616214945</v>
      </c>
      <c r="I290" s="80">
        <v>-0.64203917388993981</v>
      </c>
      <c r="J290" s="80">
        <v>-3.2365368140585731</v>
      </c>
      <c r="K290" s="80">
        <v>0.6316825002980232</v>
      </c>
      <c r="L290" s="80">
        <v>9.2870270270270242E-2</v>
      </c>
      <c r="M290" s="80">
        <v>0.21669000029802321</v>
      </c>
      <c r="N290" s="80">
        <v>0.11025999999999996</v>
      </c>
      <c r="O290" s="80">
        <v>3.1000000000000055E-2</v>
      </c>
      <c r="P290" s="80">
        <v>-0.24281666666666671</v>
      </c>
      <c r="Q290" s="75" t="s">
        <v>78</v>
      </c>
    </row>
    <row r="291" spans="1:17">
      <c r="A291" s="37" t="s">
        <v>8</v>
      </c>
      <c r="B291" s="80">
        <v>-3.5303620032639307</v>
      </c>
      <c r="C291" s="80">
        <v>-1.6983057713053302</v>
      </c>
      <c r="D291" s="80">
        <v>-1.2249498871080866</v>
      </c>
      <c r="E291" s="80">
        <v>-2.8081406030106395</v>
      </c>
      <c r="F291" s="80">
        <v>-3.4703767935915777</v>
      </c>
      <c r="G291" s="80">
        <v>-1.6872755302430622</v>
      </c>
      <c r="H291" s="80">
        <v>-2.4197082154952194</v>
      </c>
      <c r="I291" s="80">
        <v>-2.0940308295990846</v>
      </c>
      <c r="J291" s="80">
        <v>-1.1281776933994605</v>
      </c>
      <c r="K291" s="80">
        <v>-2.0922032265755437</v>
      </c>
      <c r="L291" s="80">
        <v>-2.3302580660543133</v>
      </c>
      <c r="M291" s="80">
        <v>-2.1793380963734221</v>
      </c>
      <c r="N291" s="80">
        <v>-2.0949428571428572</v>
      </c>
      <c r="O291" s="80">
        <v>-2.1131583333333332</v>
      </c>
      <c r="P291" s="80">
        <v>-1.9878777777777781</v>
      </c>
      <c r="Q291" s="75" t="s">
        <v>78</v>
      </c>
    </row>
    <row r="292" spans="1:17">
      <c r="A292" s="37" t="s">
        <v>11</v>
      </c>
      <c r="B292" s="80">
        <v>-0.13216633990914772</v>
      </c>
      <c r="C292" s="80">
        <v>4.6163020115772238</v>
      </c>
      <c r="D292" s="80">
        <v>3.3416355941976819</v>
      </c>
      <c r="E292" s="80">
        <v>-0.21784709543360339</v>
      </c>
      <c r="F292" s="80">
        <v>-0.56963076469878782</v>
      </c>
      <c r="G292" s="80">
        <v>1.8937938280081736</v>
      </c>
      <c r="H292" s="80">
        <v>-0.87257452655729961</v>
      </c>
      <c r="I292" s="80">
        <v>-7.1628762654457931</v>
      </c>
      <c r="J292" s="80">
        <v>0.24439049377258976</v>
      </c>
      <c r="K292" s="80">
        <v>-0.48864000000000002</v>
      </c>
      <c r="L292" s="80">
        <v>-0.70663999999999993</v>
      </c>
      <c r="M292" s="80">
        <v>-0.85021666666666673</v>
      </c>
      <c r="N292" s="80">
        <v>-1.07195</v>
      </c>
      <c r="O292" s="80">
        <v>-0.63034999999999997</v>
      </c>
      <c r="P292" s="80">
        <v>-0.78257500000000002</v>
      </c>
      <c r="Q292" s="75" t="s">
        <v>78</v>
      </c>
    </row>
    <row r="293" spans="1:17">
      <c r="A293" s="37" t="s">
        <v>40</v>
      </c>
      <c r="B293" s="80">
        <v>-0.24687386522812255</v>
      </c>
      <c r="C293" s="80">
        <v>0.82477616730771852</v>
      </c>
      <c r="D293" s="80">
        <v>1.132047017218514E-2</v>
      </c>
      <c r="E293" s="80">
        <v>-0.46029764953585639</v>
      </c>
      <c r="F293" s="80">
        <v>1.2941466322459834</v>
      </c>
      <c r="G293" s="80">
        <v>-0.72818928280556638</v>
      </c>
      <c r="H293" s="80">
        <v>-2.4644913299519566</v>
      </c>
      <c r="I293" s="80">
        <v>-3.7315762783919375</v>
      </c>
      <c r="J293" s="80">
        <v>-3.3416559932754137</v>
      </c>
      <c r="K293" s="80">
        <v>-2.0910437499999999</v>
      </c>
      <c r="L293" s="80">
        <v>-2.0028733333333331</v>
      </c>
      <c r="M293" s="80">
        <v>-2.0342666666666664</v>
      </c>
      <c r="N293" s="80">
        <v>-1.74922</v>
      </c>
      <c r="O293" s="80">
        <v>-1.6993400000000001</v>
      </c>
      <c r="P293" s="80">
        <v>-1.9329499999999999</v>
      </c>
      <c r="Q293" s="75" t="s">
        <v>78</v>
      </c>
    </row>
    <row r="294" spans="1:17">
      <c r="A294" s="37" t="s">
        <v>13</v>
      </c>
      <c r="B294" s="80">
        <v>-4.670579646926817</v>
      </c>
      <c r="C294" s="80">
        <v>-1.3446488417236573</v>
      </c>
      <c r="D294" s="80">
        <v>3.5239668951280119</v>
      </c>
      <c r="E294" s="80">
        <v>4.2401915036487052</v>
      </c>
      <c r="F294" s="80">
        <v>4.2046797882692504</v>
      </c>
      <c r="G294" s="80">
        <v>-1.62537385180317</v>
      </c>
      <c r="H294" s="80">
        <v>1.0334605202495799</v>
      </c>
      <c r="I294" s="80">
        <v>7.9099999999999948E-2</v>
      </c>
      <c r="J294" s="80">
        <v>1.1815250000000002</v>
      </c>
      <c r="K294" s="80">
        <v>2.4824999999999999</v>
      </c>
      <c r="L294" s="80">
        <v>1.7647749999999998</v>
      </c>
      <c r="M294" s="80">
        <v>0.63500000000000001</v>
      </c>
      <c r="N294" s="80" t="s">
        <v>69</v>
      </c>
      <c r="O294" s="80" t="s">
        <v>69</v>
      </c>
      <c r="P294" s="80" t="s">
        <v>69</v>
      </c>
      <c r="Q294" s="75" t="s">
        <v>78</v>
      </c>
    </row>
    <row r="295" spans="1:17">
      <c r="A295" s="36" t="s">
        <v>304</v>
      </c>
      <c r="B295" s="76">
        <v>-5.120257183771689</v>
      </c>
      <c r="C295" s="76">
        <v>-2.8947609583185754</v>
      </c>
      <c r="D295" s="76">
        <v>-2.0689132031986288</v>
      </c>
      <c r="E295" s="76">
        <v>-2.7805883637963236</v>
      </c>
      <c r="F295" s="76">
        <v>-2.537964757308794</v>
      </c>
      <c r="G295" s="76">
        <v>-0.85797873285499593</v>
      </c>
      <c r="H295" s="76">
        <v>-2.6001996183199942</v>
      </c>
      <c r="I295" s="76">
        <v>-3.7172882959100351</v>
      </c>
      <c r="J295" s="76">
        <v>-0.73671437261234041</v>
      </c>
      <c r="K295" s="76">
        <v>-0.67984080774519029</v>
      </c>
      <c r="L295" s="76">
        <v>-1.231797805329218</v>
      </c>
      <c r="M295" s="76">
        <v>-1.2375993735884017</v>
      </c>
      <c r="N295" s="76">
        <v>-1.5379666174184474</v>
      </c>
      <c r="O295" s="76">
        <v>-1.5463253021136825</v>
      </c>
      <c r="P295" s="76">
        <v>-1.8194907549546571</v>
      </c>
      <c r="Q295" s="75" t="s">
        <v>78</v>
      </c>
    </row>
    <row r="296" spans="1:17">
      <c r="A296" s="37" t="s">
        <v>14</v>
      </c>
      <c r="B296" s="80">
        <v>-5.8663875691338863</v>
      </c>
      <c r="C296" s="80">
        <v>-5.6144178326683187</v>
      </c>
      <c r="D296" s="80">
        <v>-5.0928884805432189</v>
      </c>
      <c r="E296" s="80">
        <v>-4.2939575321806966</v>
      </c>
      <c r="F296" s="80">
        <v>-3.3460134410807902</v>
      </c>
      <c r="G296" s="80">
        <v>-4.3406756014156007E-2</v>
      </c>
      <c r="H296" s="80">
        <v>3.9084890504316636</v>
      </c>
      <c r="I296" s="80">
        <v>2.1303523586004096</v>
      </c>
      <c r="J296" s="80">
        <v>-2.6081277330976378</v>
      </c>
      <c r="K296" s="80">
        <v>-3.1559500000000003</v>
      </c>
      <c r="L296" s="80">
        <v>-2.5569900000000003</v>
      </c>
      <c r="M296" s="80">
        <v>-2.926766666666667</v>
      </c>
      <c r="N296" s="80">
        <v>-2.7355750000000003</v>
      </c>
      <c r="O296" s="80">
        <v>-2.5741750000000003</v>
      </c>
      <c r="P296" s="80">
        <v>-2.4007000000000001</v>
      </c>
      <c r="Q296" s="75" t="s">
        <v>78</v>
      </c>
    </row>
    <row r="297" spans="1:17">
      <c r="A297" s="37" t="s">
        <v>3</v>
      </c>
      <c r="B297" s="80">
        <v>-6.3760356570975505</v>
      </c>
      <c r="C297" s="80">
        <v>-4.4457190367742427</v>
      </c>
      <c r="D297" s="80">
        <v>-3.1820670952159817</v>
      </c>
      <c r="E297" s="80">
        <v>-4.2024194867576465</v>
      </c>
      <c r="F297" s="80">
        <v>-4.5835366058970779</v>
      </c>
      <c r="G297" s="80">
        <v>-3.4278097573668473</v>
      </c>
      <c r="H297" s="80">
        <v>-5.6334288608919199</v>
      </c>
      <c r="I297" s="80">
        <v>-6.1336916931749137</v>
      </c>
      <c r="J297" s="80">
        <v>-2.5111700614480523</v>
      </c>
      <c r="K297" s="80">
        <v>-2.5722656264901165</v>
      </c>
      <c r="L297" s="80">
        <v>-3.1129906235098836</v>
      </c>
      <c r="M297" s="80">
        <v>-2.9351086935789685</v>
      </c>
      <c r="N297" s="80">
        <v>-3.3165666666666667</v>
      </c>
      <c r="O297" s="80">
        <v>-3.1393615384615381</v>
      </c>
      <c r="P297" s="80">
        <v>-3.2331142857142856</v>
      </c>
      <c r="Q297" s="75" t="s">
        <v>78</v>
      </c>
    </row>
    <row r="298" spans="1:17">
      <c r="A298" s="37" t="s">
        <v>5</v>
      </c>
      <c r="B298" s="80">
        <v>-2.2369607384223902</v>
      </c>
      <c r="C298" s="80">
        <v>1.0578423934113794</v>
      </c>
      <c r="D298" s="80">
        <v>-0.2233586013915882</v>
      </c>
      <c r="E298" s="80">
        <v>-1.2559614109034791</v>
      </c>
      <c r="F298" s="80">
        <v>-0.26110164771255051</v>
      </c>
      <c r="G298" s="80">
        <v>2.2583296376162463</v>
      </c>
      <c r="H298" s="80">
        <v>2.8260281751495411</v>
      </c>
      <c r="I298" s="80">
        <v>1.7953578445673912</v>
      </c>
      <c r="J298" s="80">
        <v>1.8755218911710763</v>
      </c>
      <c r="K298" s="80">
        <v>3.0606733333333334</v>
      </c>
      <c r="L298" s="80">
        <v>1.9643133333333338</v>
      </c>
      <c r="M298" s="80">
        <v>1.8794800000000003</v>
      </c>
      <c r="N298" s="80">
        <v>1.6174400000000002</v>
      </c>
      <c r="O298" s="80">
        <v>1.71218</v>
      </c>
      <c r="P298" s="80">
        <v>1.2119249999999999</v>
      </c>
      <c r="Q298" s="75" t="s">
        <v>78</v>
      </c>
    </row>
    <row r="299" spans="1:17">
      <c r="A299" s="37" t="s">
        <v>12</v>
      </c>
      <c r="B299" s="80">
        <v>-4.5358953877040493</v>
      </c>
      <c r="C299" s="80">
        <v>-2.1540813406020081</v>
      </c>
      <c r="D299" s="80">
        <v>-0.83573693130241933</v>
      </c>
      <c r="E299" s="80">
        <v>-1.1462310784119638</v>
      </c>
      <c r="F299" s="80">
        <v>-0.61113834635765962</v>
      </c>
      <c r="G299" s="80">
        <v>0.91514028178871032</v>
      </c>
      <c r="H299" s="80">
        <v>-2.0682092071434992</v>
      </c>
      <c r="I299" s="80">
        <v>-3.9867968916362089</v>
      </c>
      <c r="J299" s="80">
        <v>0.82967331882263584</v>
      </c>
      <c r="K299" s="80">
        <v>0.92541000079472868</v>
      </c>
      <c r="L299" s="80">
        <v>0.33681666825612389</v>
      </c>
      <c r="M299" s="80">
        <v>0.1906650011920929</v>
      </c>
      <c r="N299" s="80">
        <v>-0.11285454545454542</v>
      </c>
      <c r="O299" s="80">
        <v>-0.41675999999999991</v>
      </c>
      <c r="P299" s="80">
        <v>-0.90877142857142845</v>
      </c>
      <c r="Q299" s="75" t="s">
        <v>78</v>
      </c>
    </row>
    <row r="300" spans="1:17">
      <c r="A300" s="36" t="s">
        <v>305</v>
      </c>
      <c r="B300" s="76">
        <v>-2.1610291639654871</v>
      </c>
      <c r="C300" s="76">
        <v>-1.6662569421375899</v>
      </c>
      <c r="D300" s="76">
        <v>-0.9148786210610188</v>
      </c>
      <c r="E300" s="76">
        <v>-1.6700721619876009</v>
      </c>
      <c r="F300" s="76">
        <v>-0.30964161298982895</v>
      </c>
      <c r="G300" s="76">
        <v>0.35391982072828809</v>
      </c>
      <c r="H300" s="76">
        <v>-1.1240863354913149</v>
      </c>
      <c r="I300" s="76">
        <v>-1.8427251583780992</v>
      </c>
      <c r="J300" s="76">
        <v>-0.62255090765372922</v>
      </c>
      <c r="K300" s="76">
        <v>-1.0535520730383969</v>
      </c>
      <c r="L300" s="76">
        <v>-1.0607153033560506</v>
      </c>
      <c r="M300" s="76">
        <v>-1.2084317888385068</v>
      </c>
      <c r="N300" s="76">
        <v>-1.1333287196349704</v>
      </c>
      <c r="O300" s="76">
        <v>-1.1626904302218399</v>
      </c>
      <c r="P300" s="76">
        <v>-1.1390541295148364</v>
      </c>
      <c r="Q300" s="75" t="s">
        <v>78</v>
      </c>
    </row>
    <row r="304" spans="1:17" ht="15.45">
      <c r="A304" s="115" t="s">
        <v>36</v>
      </c>
      <c r="B304" s="115"/>
      <c r="C304" s="115"/>
      <c r="D304" s="115"/>
      <c r="E304" s="115"/>
      <c r="F304" s="115"/>
      <c r="G304" s="115"/>
      <c r="H304" s="115"/>
      <c r="I304" s="115"/>
      <c r="J304" s="115"/>
      <c r="K304" s="115"/>
      <c r="L304" s="115"/>
      <c r="M304" s="115"/>
      <c r="N304" s="115"/>
      <c r="O304" s="115"/>
      <c r="P304" s="115"/>
    </row>
    <row r="305" spans="1:17">
      <c r="A305" s="32"/>
      <c r="B305" s="33">
        <v>2015</v>
      </c>
      <c r="C305" s="33">
        <v>2016</v>
      </c>
      <c r="D305" s="33">
        <v>2017</v>
      </c>
      <c r="E305" s="33">
        <v>2018</v>
      </c>
      <c r="F305" s="33">
        <v>2019</v>
      </c>
      <c r="G305" s="33">
        <v>2020</v>
      </c>
      <c r="H305" s="33">
        <v>2021</v>
      </c>
      <c r="I305" s="33">
        <v>2022</v>
      </c>
      <c r="J305" s="33">
        <v>2023</v>
      </c>
      <c r="K305" s="33">
        <v>2024</v>
      </c>
      <c r="L305" s="33" t="s">
        <v>343</v>
      </c>
      <c r="M305" s="33">
        <v>2026</v>
      </c>
      <c r="N305" s="33">
        <v>2027</v>
      </c>
      <c r="O305" s="33">
        <v>2028</v>
      </c>
      <c r="P305" s="33">
        <v>2029</v>
      </c>
    </row>
    <row r="306" spans="1:17">
      <c r="A306" s="34" t="s">
        <v>193</v>
      </c>
      <c r="B306" s="76">
        <v>-13.85852389207659</v>
      </c>
      <c r="C306" s="76">
        <v>-3.2819546147772023</v>
      </c>
      <c r="D306" s="76">
        <v>13.297544288676029</v>
      </c>
      <c r="E306" s="76">
        <v>7.9576958833552123</v>
      </c>
      <c r="F306" s="76">
        <v>-1.736834220206064</v>
      </c>
      <c r="G306" s="76">
        <v>-8.7425233084027294</v>
      </c>
      <c r="H306" s="76">
        <v>30.876483310838911</v>
      </c>
      <c r="I306" s="76">
        <v>17.270047773224487</v>
      </c>
      <c r="J306" s="76">
        <v>-2.6012231690806038</v>
      </c>
      <c r="K306" s="76">
        <v>3.7453117520238242</v>
      </c>
      <c r="L306" s="76">
        <v>4.0789432078112284</v>
      </c>
      <c r="M306" s="76">
        <v>4.4944455462701471</v>
      </c>
      <c r="N306" s="76">
        <v>4.9171486501608701</v>
      </c>
      <c r="O306" s="76">
        <v>5.3278925919953561</v>
      </c>
      <c r="P306" s="76">
        <v>5.9259029327306489</v>
      </c>
      <c r="Q306" s="75" t="s">
        <v>111</v>
      </c>
    </row>
    <row r="307" spans="1:17">
      <c r="A307" s="68" t="s">
        <v>9</v>
      </c>
      <c r="B307" s="80">
        <v>-17.529710650849562</v>
      </c>
      <c r="C307" s="80">
        <v>-2.1744208485898975</v>
      </c>
      <c r="D307" s="80">
        <v>13.386145936440453</v>
      </c>
      <c r="E307" s="80">
        <v>8.611863449007128</v>
      </c>
      <c r="F307" s="80">
        <v>-8.0784704688351301</v>
      </c>
      <c r="G307" s="80">
        <v>7.6055214617738898</v>
      </c>
      <c r="H307" s="80">
        <v>27.801371651854055</v>
      </c>
      <c r="I307" s="80">
        <v>4.1779250520215694</v>
      </c>
      <c r="J307" s="80">
        <v>-4.0577874680486019</v>
      </c>
      <c r="K307" s="80">
        <v>5.8364516500075458</v>
      </c>
      <c r="L307" s="80">
        <v>4.162295875322819</v>
      </c>
      <c r="M307" s="80">
        <v>2.5801278483001955</v>
      </c>
      <c r="N307" s="80">
        <v>1.862244677285263</v>
      </c>
      <c r="O307" s="80">
        <v>4.2506888837924972</v>
      </c>
      <c r="P307" s="80">
        <v>2.8556252462516474</v>
      </c>
      <c r="Q307" s="75" t="s">
        <v>111</v>
      </c>
    </row>
    <row r="308" spans="1:17">
      <c r="A308" s="68" t="s">
        <v>10</v>
      </c>
      <c r="B308" s="80">
        <v>-4.1211844797510055</v>
      </c>
      <c r="C308" s="80">
        <v>-1.734954502330921</v>
      </c>
      <c r="D308" s="80">
        <v>9.4875299159429929</v>
      </c>
      <c r="E308" s="80">
        <v>10.082283511515922</v>
      </c>
      <c r="F308" s="80">
        <v>2.1945577272448391</v>
      </c>
      <c r="G308" s="80">
        <v>-9.4296088201202508</v>
      </c>
      <c r="H308" s="80">
        <v>18.644231839512916</v>
      </c>
      <c r="I308" s="80">
        <v>16.718589523243299</v>
      </c>
      <c r="J308" s="80">
        <v>2.6497936702195579</v>
      </c>
      <c r="K308" s="80">
        <v>3.9551397323588811</v>
      </c>
      <c r="L308" s="80">
        <v>2.9004013411959129</v>
      </c>
      <c r="M308" s="80">
        <v>5.4003161180071535</v>
      </c>
      <c r="N308" s="80">
        <v>5.7622791551579455</v>
      </c>
      <c r="O308" s="80">
        <v>4.5159310283617859</v>
      </c>
      <c r="P308" s="80">
        <v>7.1999706111222306</v>
      </c>
      <c r="Q308" s="75" t="s">
        <v>111</v>
      </c>
    </row>
    <row r="309" spans="1:17">
      <c r="A309" s="36" t="s">
        <v>303</v>
      </c>
      <c r="B309" s="76">
        <v>-15.900113686280848</v>
      </c>
      <c r="C309" s="76">
        <v>-2.453340847732008</v>
      </c>
      <c r="D309" s="76">
        <v>15.045315174914634</v>
      </c>
      <c r="E309" s="76">
        <v>7.1930141875446827</v>
      </c>
      <c r="F309" s="76">
        <v>-2.7037055739567615</v>
      </c>
      <c r="G309" s="76">
        <v>-7.7600511569776769</v>
      </c>
      <c r="H309" s="76">
        <v>36.284580272376921</v>
      </c>
      <c r="I309" s="76">
        <v>17.136170569554309</v>
      </c>
      <c r="J309" s="76">
        <v>-4.1353045047508559</v>
      </c>
      <c r="K309" s="76">
        <v>4.2821389784455359</v>
      </c>
      <c r="L309" s="76">
        <v>4.9492843794850057</v>
      </c>
      <c r="M309" s="76">
        <v>4.7701754827637002</v>
      </c>
      <c r="N309" s="76">
        <v>4.8520434540308086</v>
      </c>
      <c r="O309" s="76">
        <v>6.1185197943273391</v>
      </c>
      <c r="P309" s="76">
        <v>5.9335478447328196</v>
      </c>
      <c r="Q309" s="75" t="s">
        <v>111</v>
      </c>
    </row>
    <row r="310" spans="1:17">
      <c r="A310" s="37" t="s">
        <v>7</v>
      </c>
      <c r="B310" s="80">
        <v>-16.987800761979944</v>
      </c>
      <c r="C310" s="80">
        <v>1.9814488819889231</v>
      </c>
      <c r="D310" s="80">
        <v>1.2703291638696657</v>
      </c>
      <c r="E310" s="80">
        <v>5.3488092772793649</v>
      </c>
      <c r="F310" s="80">
        <v>5.3961080236076819</v>
      </c>
      <c r="G310" s="80">
        <v>-15.712896962155309</v>
      </c>
      <c r="H310" s="80">
        <v>41.998701098305034</v>
      </c>
      <c r="I310" s="80">
        <v>13.48751683391729</v>
      </c>
      <c r="J310" s="80">
        <v>-24.486434319865769</v>
      </c>
      <c r="K310" s="80">
        <v>17.740141314012604</v>
      </c>
      <c r="L310" s="80">
        <v>5.5641410006896486</v>
      </c>
      <c r="M310" s="80">
        <v>5.6855459979331613</v>
      </c>
      <c r="N310" s="80">
        <v>3.1088442766270985</v>
      </c>
      <c r="O310" s="80">
        <v>2.8274304351824986</v>
      </c>
      <c r="P310" s="80">
        <v>2.7525661920590805</v>
      </c>
      <c r="Q310" s="75" t="s">
        <v>111</v>
      </c>
    </row>
    <row r="311" spans="1:17">
      <c r="A311" s="37" t="s">
        <v>8</v>
      </c>
      <c r="B311" s="80">
        <v>-15.453730564356627</v>
      </c>
      <c r="C311" s="80">
        <v>-3.8848561720685737</v>
      </c>
      <c r="D311" s="80">
        <v>19.753101843313491</v>
      </c>
      <c r="E311" s="80">
        <v>7.8615580998781187</v>
      </c>
      <c r="F311" s="80">
        <v>-4.6413117739179555</v>
      </c>
      <c r="G311" s="80">
        <v>-5.4025860180060619</v>
      </c>
      <c r="H311" s="80">
        <v>34.245268691842412</v>
      </c>
      <c r="I311" s="80">
        <v>18.988138451464565</v>
      </c>
      <c r="J311" s="80">
        <v>1.6639114468518956</v>
      </c>
      <c r="K311" s="80">
        <v>0.38102741379753002</v>
      </c>
      <c r="L311" s="80">
        <v>4.783276699235528</v>
      </c>
      <c r="M311" s="80">
        <v>4.5790388634481483</v>
      </c>
      <c r="N311" s="80">
        <v>5.5582297919168688</v>
      </c>
      <c r="O311" s="80">
        <v>7.3209686708642696</v>
      </c>
      <c r="P311" s="80">
        <v>7.0230020019372841</v>
      </c>
      <c r="Q311" s="75" t="s">
        <v>111</v>
      </c>
    </row>
    <row r="312" spans="1:17">
      <c r="A312" s="37" t="s">
        <v>11</v>
      </c>
      <c r="B312" s="80">
        <v>-15.589148091242389</v>
      </c>
      <c r="C312" s="80">
        <v>7.9094273482557487</v>
      </c>
      <c r="D312" s="80">
        <v>10.585163425848009</v>
      </c>
      <c r="E312" s="80">
        <v>1.4968223045919382</v>
      </c>
      <c r="F312" s="80">
        <v>-8.0820660356222938</v>
      </c>
      <c r="G312" s="80">
        <v>-9.5850648914318164</v>
      </c>
      <c r="H312" s="80">
        <v>20.703968058648293</v>
      </c>
      <c r="I312" s="80">
        <v>-3.0823664814196627</v>
      </c>
      <c r="J312" s="80">
        <v>26.855045336237549</v>
      </c>
      <c r="K312" s="80">
        <v>1.4758864770819669</v>
      </c>
      <c r="L312" s="80">
        <v>3.490634660847447</v>
      </c>
      <c r="M312" s="80">
        <v>3.996257215403376</v>
      </c>
      <c r="N312" s="80">
        <v>-1.2333997460826862</v>
      </c>
      <c r="O312" s="80">
        <v>3.6328799203168893</v>
      </c>
      <c r="P312" s="80">
        <v>3.7226978921342191</v>
      </c>
      <c r="Q312" s="75" t="s">
        <v>111</v>
      </c>
    </row>
    <row r="313" spans="1:17">
      <c r="A313" s="37" t="s">
        <v>40</v>
      </c>
      <c r="B313" s="80">
        <v>-17.816896228537139</v>
      </c>
      <c r="C313" s="80">
        <v>-7.1563041432825329</v>
      </c>
      <c r="D313" s="80">
        <v>4.7986289358212808</v>
      </c>
      <c r="E313" s="80">
        <v>5.9016777215166183</v>
      </c>
      <c r="F313" s="80">
        <v>0.74189400000759242</v>
      </c>
      <c r="G313" s="80">
        <v>-14.367601141113273</v>
      </c>
      <c r="H313" s="80">
        <v>56.889097757660423</v>
      </c>
      <c r="I313" s="80">
        <v>10.489669672514722</v>
      </c>
      <c r="J313" s="80">
        <v>-13.905143790489793</v>
      </c>
      <c r="K313" s="80">
        <v>8.5680670961498571</v>
      </c>
      <c r="L313" s="80">
        <v>5.0901316006407349</v>
      </c>
      <c r="M313" s="80">
        <v>2.8729448885820741</v>
      </c>
      <c r="N313" s="80">
        <v>3.7520004270074958</v>
      </c>
      <c r="O313" s="80">
        <v>3.3311085328094903</v>
      </c>
      <c r="P313" s="80">
        <v>6.008182574121812</v>
      </c>
      <c r="Q313" s="75" t="s">
        <v>111</v>
      </c>
    </row>
    <row r="314" spans="1:17">
      <c r="A314" s="37" t="s">
        <v>13</v>
      </c>
      <c r="B314" s="80">
        <v>-50.136590069098517</v>
      </c>
      <c r="C314" s="80">
        <v>-26.407240305081103</v>
      </c>
      <c r="D314" s="80">
        <v>24.183483560194151</v>
      </c>
      <c r="E314" s="80">
        <v>-1.0373200117543391</v>
      </c>
      <c r="F314" s="80">
        <v>-34.540438254865002</v>
      </c>
      <c r="G314" s="80">
        <v>-58.447272083382998</v>
      </c>
      <c r="H314" s="80">
        <v>21.896810599279799</v>
      </c>
      <c r="I314" s="80">
        <v>46.929179119115602</v>
      </c>
      <c r="J314" s="80">
        <v>-0.70090898174935967</v>
      </c>
      <c r="K314" s="80">
        <v>23.630659389695509</v>
      </c>
      <c r="L314" s="80">
        <v>8.4961346374466729</v>
      </c>
      <c r="M314" s="80">
        <v>3.348892198559783</v>
      </c>
      <c r="N314" s="80">
        <v>5.6285758006599407</v>
      </c>
      <c r="O314" s="80">
        <v>2.7719212868871024</v>
      </c>
      <c r="P314" s="80" t="s">
        <v>69</v>
      </c>
      <c r="Q314" s="75" t="s">
        <v>111</v>
      </c>
    </row>
    <row r="315" spans="1:17">
      <c r="A315" s="36" t="s">
        <v>304</v>
      </c>
      <c r="B315" s="76">
        <v>-25.579649191431823</v>
      </c>
      <c r="C315" s="76">
        <v>-6.3648199556183069</v>
      </c>
      <c r="D315" s="76">
        <v>17.870628682531727</v>
      </c>
      <c r="E315" s="76">
        <v>8.9546463158428811</v>
      </c>
      <c r="F315" s="76">
        <v>-2.9394152953001829</v>
      </c>
      <c r="G315" s="76">
        <v>-15.448184168252924</v>
      </c>
      <c r="H315" s="76">
        <v>38.576368928742951</v>
      </c>
      <c r="I315" s="76">
        <v>24.358273349832576</v>
      </c>
      <c r="J315" s="76">
        <v>-6.4175266109763811</v>
      </c>
      <c r="K315" s="76">
        <v>1.8699405549754911</v>
      </c>
      <c r="L315" s="76">
        <v>2.4153151098608561</v>
      </c>
      <c r="M315" s="76">
        <v>2.1419100374887354</v>
      </c>
      <c r="N315" s="76">
        <v>3.3362207655713241</v>
      </c>
      <c r="O315" s="76">
        <v>4.7036631398859781</v>
      </c>
      <c r="P315" s="76">
        <v>4.5504234914028068</v>
      </c>
      <c r="Q315" s="75" t="s">
        <v>111</v>
      </c>
    </row>
    <row r="316" spans="1:17">
      <c r="A316" s="37" t="s">
        <v>14</v>
      </c>
      <c r="B316" s="80">
        <v>-32.207509436645452</v>
      </c>
      <c r="C316" s="80">
        <v>-19.047307278956637</v>
      </c>
      <c r="D316" s="80">
        <v>15.702697532427766</v>
      </c>
      <c r="E316" s="80">
        <v>9.9137031534390019</v>
      </c>
      <c r="F316" s="80">
        <v>-1.2570466149117165</v>
      </c>
      <c r="G316" s="80">
        <v>-20.556868128962758</v>
      </c>
      <c r="H316" s="80">
        <v>58.92692585174364</v>
      </c>
      <c r="I316" s="80">
        <v>21.492532757790215</v>
      </c>
      <c r="J316" s="80">
        <v>-20.292273488661227</v>
      </c>
      <c r="K316" s="80">
        <v>-10.748567313571932</v>
      </c>
      <c r="L316" s="80">
        <v>3.8066101461160295</v>
      </c>
      <c r="M316" s="80">
        <v>1.487579929028171</v>
      </c>
      <c r="N316" s="80">
        <v>10.328416447426768</v>
      </c>
      <c r="O316" s="80">
        <v>4.820084130428981</v>
      </c>
      <c r="P316" s="80">
        <v>7.4916642525660437</v>
      </c>
      <c r="Q316" s="75" t="s">
        <v>111</v>
      </c>
    </row>
    <row r="317" spans="1:17">
      <c r="A317" s="37" t="s">
        <v>3</v>
      </c>
      <c r="B317" s="80">
        <v>-32.209207216213301</v>
      </c>
      <c r="C317" s="80">
        <v>-11.689480097744786</v>
      </c>
      <c r="D317" s="80">
        <v>16.799283039881452</v>
      </c>
      <c r="E317" s="80">
        <v>8.0618005263152668</v>
      </c>
      <c r="F317" s="80">
        <v>-5.4368060167309329</v>
      </c>
      <c r="G317" s="80">
        <v>-20.53009506367308</v>
      </c>
      <c r="H317" s="80">
        <v>32.271558505941897</v>
      </c>
      <c r="I317" s="80">
        <v>39.166145374153615</v>
      </c>
      <c r="J317" s="80">
        <v>-11.486655361882525</v>
      </c>
      <c r="K317" s="80">
        <v>-0.23554752853750527</v>
      </c>
      <c r="L317" s="80">
        <v>1.8237364371754383</v>
      </c>
      <c r="M317" s="80">
        <v>2.422547423379573</v>
      </c>
      <c r="N317" s="80">
        <v>3.2200464203744561</v>
      </c>
      <c r="O317" s="80">
        <v>6.006440863042628</v>
      </c>
      <c r="P317" s="80">
        <v>7.2346013555679489</v>
      </c>
      <c r="Q317" s="75" t="s">
        <v>111</v>
      </c>
    </row>
    <row r="318" spans="1:17">
      <c r="A318" s="37" t="s">
        <v>5</v>
      </c>
      <c r="B318" s="80">
        <v>-28.385095502142999</v>
      </c>
      <c r="C318" s="80">
        <v>-14.896357777042613</v>
      </c>
      <c r="D318" s="80">
        <v>12.264672797773457</v>
      </c>
      <c r="E318" s="80">
        <v>13.341353337071116</v>
      </c>
      <c r="F318" s="80">
        <v>2.3491638335518594</v>
      </c>
      <c r="G318" s="80">
        <v>-9.2961816892845661</v>
      </c>
      <c r="H318" s="80">
        <v>31.10442033665295</v>
      </c>
      <c r="I318" s="80">
        <v>22.492710418303986</v>
      </c>
      <c r="J318" s="80">
        <v>-4.6900561389443318</v>
      </c>
      <c r="K318" s="80">
        <v>4.1207388115738874</v>
      </c>
      <c r="L318" s="80">
        <v>0.43980051875331938</v>
      </c>
      <c r="M318" s="80">
        <v>0.91637634894985442</v>
      </c>
      <c r="N318" s="80">
        <v>1.1774638743545562</v>
      </c>
      <c r="O318" s="80">
        <v>4.0725314391395928</v>
      </c>
      <c r="P318" s="80">
        <v>3.9034249704300361</v>
      </c>
      <c r="Q318" s="75" t="s">
        <v>111</v>
      </c>
    </row>
    <row r="319" spans="1:17">
      <c r="A319" s="37" t="s">
        <v>12</v>
      </c>
      <c r="B319" s="80">
        <v>-12.947080712330283</v>
      </c>
      <c r="C319" s="80">
        <v>7.7507875821477334</v>
      </c>
      <c r="D319" s="80">
        <v>22.490465235351188</v>
      </c>
      <c r="E319" s="80">
        <v>8.0245585536612865</v>
      </c>
      <c r="F319" s="80">
        <v>-2.2133665952937087</v>
      </c>
      <c r="G319" s="80">
        <v>-10.743653296167576</v>
      </c>
      <c r="H319" s="80">
        <v>47.374740459060405</v>
      </c>
      <c r="I319" s="80">
        <v>4.8372641233473734</v>
      </c>
      <c r="J319" s="80">
        <v>2.0417868833519481</v>
      </c>
      <c r="K319" s="80">
        <v>6.1286108494798874</v>
      </c>
      <c r="L319" s="80">
        <v>3.8573765700503193</v>
      </c>
      <c r="M319" s="80">
        <v>2.3571421944220905</v>
      </c>
      <c r="N319" s="80">
        <v>3.256518961840893</v>
      </c>
      <c r="O319" s="80">
        <v>3.0896431669841906</v>
      </c>
      <c r="P319" s="80">
        <v>0.52680140233718475</v>
      </c>
      <c r="Q319" s="75" t="s">
        <v>111</v>
      </c>
    </row>
    <row r="320" spans="1:17">
      <c r="A320" s="36" t="s">
        <v>305</v>
      </c>
      <c r="B320" s="76">
        <v>-10.515133984746907</v>
      </c>
      <c r="C320" s="76">
        <v>-7.898038477740271</v>
      </c>
      <c r="D320" s="76">
        <v>6.2326439445906789</v>
      </c>
      <c r="E320" s="76">
        <v>4.7837481254606375</v>
      </c>
      <c r="F320" s="76">
        <v>-2.0806373350653327</v>
      </c>
      <c r="G320" s="76">
        <v>-11.200453437444873</v>
      </c>
      <c r="H320" s="76">
        <v>29.867194823253477</v>
      </c>
      <c r="I320" s="76">
        <v>16.903389924544314</v>
      </c>
      <c r="J320" s="76">
        <v>-5.1166915428351576</v>
      </c>
      <c r="K320" s="76">
        <v>2.0448300683865539</v>
      </c>
      <c r="L320" s="76">
        <v>5.4507294281110568</v>
      </c>
      <c r="M320" s="76">
        <v>5.0069182764813815</v>
      </c>
      <c r="N320" s="76">
        <v>7.0822334211968556</v>
      </c>
      <c r="O320" s="76">
        <v>5.0799348432098457</v>
      </c>
      <c r="P320" s="76" t="s">
        <v>69</v>
      </c>
      <c r="Q320" s="75" t="s">
        <v>111</v>
      </c>
    </row>
    <row r="324" spans="1:17" ht="15.45">
      <c r="A324" s="115" t="s">
        <v>37</v>
      </c>
      <c r="B324" s="115"/>
      <c r="C324" s="115"/>
      <c r="D324" s="115"/>
      <c r="E324" s="115"/>
      <c r="F324" s="115"/>
      <c r="G324" s="115"/>
      <c r="H324" s="115"/>
      <c r="I324" s="115"/>
      <c r="J324" s="115"/>
      <c r="K324" s="115"/>
      <c r="L324" s="115"/>
      <c r="M324" s="115"/>
      <c r="N324" s="115"/>
      <c r="O324" s="115"/>
      <c r="P324" s="115"/>
    </row>
    <row r="325" spans="1:17">
      <c r="A325" s="32"/>
      <c r="B325" s="33">
        <v>2015</v>
      </c>
      <c r="C325" s="33">
        <v>2016</v>
      </c>
      <c r="D325" s="33">
        <v>2017</v>
      </c>
      <c r="E325" s="33">
        <v>2018</v>
      </c>
      <c r="F325" s="33">
        <v>2019</v>
      </c>
      <c r="G325" s="33">
        <v>2020</v>
      </c>
      <c r="H325" s="33">
        <v>2021</v>
      </c>
      <c r="I325" s="33">
        <v>2022</v>
      </c>
      <c r="J325" s="33">
        <v>2023</v>
      </c>
      <c r="K325" s="33">
        <v>2024</v>
      </c>
      <c r="L325" s="33" t="s">
        <v>343</v>
      </c>
      <c r="M325" s="33">
        <v>2026</v>
      </c>
      <c r="N325" s="33">
        <v>2027</v>
      </c>
      <c r="O325" s="33">
        <v>2028</v>
      </c>
      <c r="P325" s="33">
        <v>2029</v>
      </c>
    </row>
    <row r="326" spans="1:17">
      <c r="A326" s="34" t="s">
        <v>193</v>
      </c>
      <c r="B326" s="76">
        <v>-13.649464127011676</v>
      </c>
      <c r="C326" s="76">
        <v>-10.771357828178214</v>
      </c>
      <c r="D326" s="76">
        <v>11.684710643526923</v>
      </c>
      <c r="E326" s="76">
        <v>11.549266092497216</v>
      </c>
      <c r="F326" s="76">
        <v>-3.4486218486793412</v>
      </c>
      <c r="G326" s="76">
        <v>-15.879578156777693</v>
      </c>
      <c r="H326" s="76">
        <v>38.258122043178709</v>
      </c>
      <c r="I326" s="76">
        <v>22.783294842819984</v>
      </c>
      <c r="J326" s="76">
        <v>-7.7063344762287169</v>
      </c>
      <c r="K326" s="76">
        <v>3.6073919592654109</v>
      </c>
      <c r="L326" s="76">
        <v>5.5694038591434705</v>
      </c>
      <c r="M326" s="76">
        <v>5.3838864703257938</v>
      </c>
      <c r="N326" s="76">
        <v>5.6983821876667982</v>
      </c>
      <c r="O326" s="76">
        <v>4.7581892238530283</v>
      </c>
      <c r="P326" s="76">
        <v>6.5629815602991588</v>
      </c>
      <c r="Q326" s="75" t="s">
        <v>113</v>
      </c>
    </row>
    <row r="327" spans="1:17">
      <c r="A327" s="68" t="s">
        <v>9</v>
      </c>
      <c r="B327" s="80">
        <v>-14.650556457270747</v>
      </c>
      <c r="C327" s="80">
        <v>-4.6555913615425437</v>
      </c>
      <c r="D327" s="80">
        <v>10.02346896006998</v>
      </c>
      <c r="E327" s="80">
        <v>14.680363236846139</v>
      </c>
      <c r="F327" s="80">
        <v>-6.6070773678415406</v>
      </c>
      <c r="G327" s="80">
        <v>-16.219699501329398</v>
      </c>
      <c r="H327" s="80">
        <v>52.971565137025763</v>
      </c>
      <c r="I327" s="80">
        <v>12.489325889883718</v>
      </c>
      <c r="J327" s="80">
        <v>-16.443816715832149</v>
      </c>
      <c r="K327" s="80">
        <v>0.68947589340513371</v>
      </c>
      <c r="L327" s="80">
        <v>5.512813942068151</v>
      </c>
      <c r="M327" s="80">
        <v>4.4658380079826365</v>
      </c>
      <c r="N327" s="80">
        <v>3.1244619770587567</v>
      </c>
      <c r="O327" s="80">
        <v>4.8396608578591627</v>
      </c>
      <c r="P327" s="80">
        <v>3.4981226230392348</v>
      </c>
      <c r="Q327" s="75" t="s">
        <v>113</v>
      </c>
    </row>
    <row r="328" spans="1:17">
      <c r="A328" s="68" t="s">
        <v>10</v>
      </c>
      <c r="B328" s="80">
        <v>-1.1826673132519838</v>
      </c>
      <c r="C328" s="80">
        <v>-2.0660939694017166</v>
      </c>
      <c r="D328" s="80">
        <v>8.6042685187363013</v>
      </c>
      <c r="E328" s="80">
        <v>10.444683591236604</v>
      </c>
      <c r="F328" s="80">
        <v>-1.951482190053111</v>
      </c>
      <c r="G328" s="80">
        <v>-15.871938492860316</v>
      </c>
      <c r="H328" s="80">
        <v>32.042214689853708</v>
      </c>
      <c r="I328" s="80">
        <v>19.559202975494539</v>
      </c>
      <c r="J328" s="80">
        <v>-1.0153942844558395</v>
      </c>
      <c r="K328" s="80">
        <v>4.335633018488072</v>
      </c>
      <c r="L328" s="80">
        <v>2.6034999286541627</v>
      </c>
      <c r="M328" s="80">
        <v>5.3833677692430193</v>
      </c>
      <c r="N328" s="80">
        <v>5.3464491891172639</v>
      </c>
      <c r="O328" s="80">
        <v>4.5552469203929746</v>
      </c>
      <c r="P328" s="80">
        <v>7.9031703272846254</v>
      </c>
      <c r="Q328" s="75" t="s">
        <v>113</v>
      </c>
    </row>
    <row r="329" spans="1:17">
      <c r="A329" s="36" t="s">
        <v>303</v>
      </c>
      <c r="B329" s="76">
        <v>-20.447158155436007</v>
      </c>
      <c r="C329" s="76">
        <v>-16.410031147424792</v>
      </c>
      <c r="D329" s="76">
        <v>15.291631105992129</v>
      </c>
      <c r="E329" s="76">
        <v>12.281803040862439</v>
      </c>
      <c r="F329" s="76">
        <v>-4.6205843405779774</v>
      </c>
      <c r="G329" s="76">
        <v>-14.369215190062505</v>
      </c>
      <c r="H329" s="76">
        <v>40.489788532694291</v>
      </c>
      <c r="I329" s="76">
        <v>25.163964292127844</v>
      </c>
      <c r="J329" s="76">
        <v>-10.764102513333626</v>
      </c>
      <c r="K329" s="76">
        <v>3.7059083384726748</v>
      </c>
      <c r="L329" s="76">
        <v>7.9214066740032054</v>
      </c>
      <c r="M329" s="76">
        <v>6.1469544854513893</v>
      </c>
      <c r="N329" s="76">
        <v>6.4135718657596685</v>
      </c>
      <c r="O329" s="76">
        <v>5.0481989093904192</v>
      </c>
      <c r="P329" s="76">
        <v>6.4315375432417383</v>
      </c>
      <c r="Q329" s="75" t="s">
        <v>113</v>
      </c>
    </row>
    <row r="330" spans="1:17">
      <c r="A330" s="37" t="s">
        <v>7</v>
      </c>
      <c r="B330" s="80">
        <v>-8.4170431878422551</v>
      </c>
      <c r="C330" s="80">
        <v>-7.2271606198578304</v>
      </c>
      <c r="D330" s="80">
        <v>19.84889749965475</v>
      </c>
      <c r="E330" s="80">
        <v>-2.1740542337523427</v>
      </c>
      <c r="F330" s="80">
        <v>-24.980270913269354</v>
      </c>
      <c r="G330" s="80">
        <v>-13.779926645505924</v>
      </c>
      <c r="H330" s="80">
        <v>49.174367474395389</v>
      </c>
      <c r="I330" s="80">
        <v>29.024751911682124</v>
      </c>
      <c r="J330" s="80">
        <v>-9.5790082032856319</v>
      </c>
      <c r="K330" s="80">
        <v>-15.939399786892094</v>
      </c>
      <c r="L330" s="80">
        <v>13.261614630348785</v>
      </c>
      <c r="M330" s="80">
        <v>7.1869458568527111</v>
      </c>
      <c r="N330" s="80">
        <v>7.8489472402915927</v>
      </c>
      <c r="O330" s="80">
        <v>1.7282168178098134</v>
      </c>
      <c r="P330" s="80">
        <v>3.677706294813432</v>
      </c>
      <c r="Q330" s="75" t="s">
        <v>113</v>
      </c>
    </row>
    <row r="331" spans="1:17">
      <c r="A331" s="37" t="s">
        <v>8</v>
      </c>
      <c r="B331" s="80">
        <v>-25.00563419544023</v>
      </c>
      <c r="C331" s="80">
        <v>-19.515927340050442</v>
      </c>
      <c r="D331" s="80">
        <v>14.089789735534719</v>
      </c>
      <c r="E331" s="80">
        <v>16.590311377418043</v>
      </c>
      <c r="F331" s="80">
        <v>0.32698985114922863</v>
      </c>
      <c r="G331" s="80">
        <v>-14.597665458437215</v>
      </c>
      <c r="H331" s="80">
        <v>38.177741980290293</v>
      </c>
      <c r="I331" s="80">
        <v>24.248261613389175</v>
      </c>
      <c r="J331" s="80">
        <v>-11.671533525867462</v>
      </c>
      <c r="K331" s="80">
        <v>9.3514578126854921</v>
      </c>
      <c r="L331" s="80">
        <v>6.4264176310457222</v>
      </c>
      <c r="M331" s="80">
        <v>5.9005671968835882</v>
      </c>
      <c r="N331" s="80">
        <v>6.036609730714293</v>
      </c>
      <c r="O331" s="80">
        <v>6.1695135525129841</v>
      </c>
      <c r="P331" s="80">
        <v>7.4264139091275938</v>
      </c>
      <c r="Q331" s="75" t="s">
        <v>113</v>
      </c>
    </row>
    <row r="332" spans="1:17">
      <c r="A332" s="37" t="s">
        <v>11</v>
      </c>
      <c r="B332" s="80">
        <v>-14.90772993565599</v>
      </c>
      <c r="C332" s="80">
        <v>-5.3057769260150494</v>
      </c>
      <c r="D332" s="80">
        <v>17.377289022107313</v>
      </c>
      <c r="E332" s="80">
        <v>11.594329581294893</v>
      </c>
      <c r="F332" s="80">
        <v>-5.5180701009560966</v>
      </c>
      <c r="G332" s="80">
        <v>-18.330474926913119</v>
      </c>
      <c r="H332" s="80">
        <v>29.448911149362434</v>
      </c>
      <c r="I332" s="80">
        <v>17.069922325052445</v>
      </c>
      <c r="J332" s="80">
        <v>4.6460948394283719</v>
      </c>
      <c r="K332" s="80">
        <v>3.6272205200730268</v>
      </c>
      <c r="L332" s="80">
        <v>3.8903795156609577</v>
      </c>
      <c r="M332" s="80">
        <v>5.1249712160594152</v>
      </c>
      <c r="N332" s="80">
        <v>0.89360067383934538</v>
      </c>
      <c r="O332" s="80">
        <v>3.2419188526993992</v>
      </c>
      <c r="P332" s="80">
        <v>3.6493915848116121</v>
      </c>
      <c r="Q332" s="75" t="s">
        <v>113</v>
      </c>
    </row>
    <row r="333" spans="1:17">
      <c r="A333" s="37" t="s">
        <v>40</v>
      </c>
      <c r="B333" s="80">
        <v>-16.101701715558381</v>
      </c>
      <c r="C333" s="80">
        <v>-15.234618127972743</v>
      </c>
      <c r="D333" s="80">
        <v>7.0385099755846614</v>
      </c>
      <c r="E333" s="80">
        <v>2.4922677666801896</v>
      </c>
      <c r="F333" s="80">
        <v>-6.8221158712129304</v>
      </c>
      <c r="G333" s="80">
        <v>-9.7004490199763751</v>
      </c>
      <c r="H333" s="80">
        <v>41.848275199501117</v>
      </c>
      <c r="I333" s="80">
        <v>20.711389059901485</v>
      </c>
      <c r="J333" s="80">
        <v>-3.715003229333147</v>
      </c>
      <c r="K333" s="80">
        <v>1.0762415581870632</v>
      </c>
      <c r="L333" s="80">
        <v>5.7704155566932647</v>
      </c>
      <c r="M333" s="80">
        <v>4.8436777884428794</v>
      </c>
      <c r="N333" s="80">
        <v>7.6308621364496787</v>
      </c>
      <c r="O333" s="80">
        <v>4.3923625468355487</v>
      </c>
      <c r="P333" s="80">
        <v>5.5381123222351558</v>
      </c>
      <c r="Q333" s="75" t="s">
        <v>113</v>
      </c>
    </row>
    <row r="334" spans="1:17">
      <c r="A334" s="37" t="s">
        <v>13</v>
      </c>
      <c r="B334" s="80">
        <v>-29.514337107184431</v>
      </c>
      <c r="C334" s="80">
        <v>-50.852648012489489</v>
      </c>
      <c r="D334" s="80">
        <v>-26.5546731826512</v>
      </c>
      <c r="E334" s="80">
        <v>6.3129002744739315</v>
      </c>
      <c r="F334" s="80">
        <v>-27.5060548212155</v>
      </c>
      <c r="G334" s="80">
        <v>-18.728906030552899</v>
      </c>
      <c r="H334" s="80">
        <v>18.239091222144999</v>
      </c>
      <c r="I334" s="80">
        <v>42.603667315213698</v>
      </c>
      <c r="J334" s="80">
        <v>-5.4804743082154435</v>
      </c>
      <c r="K334" s="80">
        <v>17.748225204009891</v>
      </c>
      <c r="L334" s="80">
        <v>10.735011922867521</v>
      </c>
      <c r="M334" s="80">
        <v>3.0424732892976092</v>
      </c>
      <c r="N334" s="80">
        <v>8.2297883684077977</v>
      </c>
      <c r="O334" s="80">
        <v>3.5139573070607444</v>
      </c>
      <c r="P334" s="80" t="s">
        <v>69</v>
      </c>
      <c r="Q334" s="75" t="s">
        <v>113</v>
      </c>
    </row>
    <row r="335" spans="1:17">
      <c r="A335" s="36" t="s">
        <v>304</v>
      </c>
      <c r="B335" s="76">
        <v>-14.111186185851494</v>
      </c>
      <c r="C335" s="76">
        <v>-11.615273935428057</v>
      </c>
      <c r="D335" s="76">
        <v>8.1023532307547246</v>
      </c>
      <c r="E335" s="76">
        <v>11.07751231490052</v>
      </c>
      <c r="F335" s="76">
        <v>-7.5357374875346439E-2</v>
      </c>
      <c r="G335" s="76">
        <v>-18.584303017454886</v>
      </c>
      <c r="H335" s="76">
        <v>37.906591801130354</v>
      </c>
      <c r="I335" s="76">
        <v>23.537038908518902</v>
      </c>
      <c r="J335" s="76">
        <v>-12.314283152232699</v>
      </c>
      <c r="K335" s="76">
        <v>2.0242682531266363</v>
      </c>
      <c r="L335" s="76">
        <v>4.0700490160171787</v>
      </c>
      <c r="M335" s="76">
        <v>3.1606196328245795</v>
      </c>
      <c r="N335" s="76">
        <v>4.08277214305574</v>
      </c>
      <c r="O335" s="76">
        <v>3.5466797534090362</v>
      </c>
      <c r="P335" s="76">
        <v>6.1053220079456842</v>
      </c>
      <c r="Q335" s="75" t="s">
        <v>113</v>
      </c>
    </row>
    <row r="336" spans="1:17">
      <c r="A336" s="37" t="s">
        <v>14</v>
      </c>
      <c r="B336" s="80">
        <v>-7.7854131964009259</v>
      </c>
      <c r="C336" s="80">
        <v>-12.99661676329017</v>
      </c>
      <c r="D336" s="80">
        <v>9.4569788691057255</v>
      </c>
      <c r="E336" s="80">
        <v>6.7019845182595184</v>
      </c>
      <c r="F336" s="80">
        <v>-1.7750847361645006</v>
      </c>
      <c r="G336" s="80">
        <v>-29.203966848004526</v>
      </c>
      <c r="H336" s="80">
        <v>31.134930521202421</v>
      </c>
      <c r="I336" s="80">
        <v>30.136842556310661</v>
      </c>
      <c r="J336" s="80">
        <v>-3.2032161981144669</v>
      </c>
      <c r="K336" s="80">
        <v>-10.411348806903964</v>
      </c>
      <c r="L336" s="80">
        <v>-0.34391971320593129</v>
      </c>
      <c r="M336" s="80">
        <v>1.2995115864179896</v>
      </c>
      <c r="N336" s="80">
        <v>2.7716292945818566</v>
      </c>
      <c r="O336" s="80">
        <v>1.1611574117426748</v>
      </c>
      <c r="P336" s="80" t="s">
        <v>69</v>
      </c>
      <c r="Q336" s="75" t="s">
        <v>113</v>
      </c>
    </row>
    <row r="337" spans="1:17">
      <c r="A337" s="37" t="s">
        <v>3</v>
      </c>
      <c r="B337" s="80">
        <v>-15.418741514698887</v>
      </c>
      <c r="C337" s="80">
        <v>-16.929251342308447</v>
      </c>
      <c r="D337" s="80">
        <v>1.9224010018210613</v>
      </c>
      <c r="E337" s="80">
        <v>12.0644603626044</v>
      </c>
      <c r="F337" s="80">
        <v>2.290816593711531</v>
      </c>
      <c r="G337" s="80">
        <v>-18.487561475578374</v>
      </c>
      <c r="H337" s="80">
        <v>37.739024362522166</v>
      </c>
      <c r="I337" s="80">
        <v>26.327029929750957</v>
      </c>
      <c r="J337" s="80">
        <v>-17.13595258497692</v>
      </c>
      <c r="K337" s="80">
        <v>3.3469491187875899</v>
      </c>
      <c r="L337" s="80">
        <v>3.816535064917681</v>
      </c>
      <c r="M337" s="80">
        <v>3.5219233265333383</v>
      </c>
      <c r="N337" s="80">
        <v>3.8874353580557575</v>
      </c>
      <c r="O337" s="80">
        <v>2.6509004042703177</v>
      </c>
      <c r="P337" s="80">
        <v>7.3715368745423948</v>
      </c>
      <c r="Q337" s="75" t="s">
        <v>113</v>
      </c>
    </row>
    <row r="338" spans="1:17">
      <c r="A338" s="37" t="s">
        <v>5</v>
      </c>
      <c r="B338" s="80">
        <v>-22.366017375841</v>
      </c>
      <c r="C338" s="80">
        <v>-7.2202573841877999</v>
      </c>
      <c r="D338" s="80">
        <v>21.655140516453141</v>
      </c>
      <c r="E338" s="80">
        <v>15.886068744810755</v>
      </c>
      <c r="F338" s="80">
        <v>-2.7451088020619352</v>
      </c>
      <c r="G338" s="80">
        <v>-21.404548429713756</v>
      </c>
      <c r="H338" s="80">
        <v>40.271274714735419</v>
      </c>
      <c r="I338" s="80">
        <v>27.170648307533128</v>
      </c>
      <c r="J338" s="80">
        <v>-3.9748651341195873</v>
      </c>
      <c r="K338" s="80">
        <v>-2.2850985509581423</v>
      </c>
      <c r="L338" s="80">
        <v>3.3049265595178845</v>
      </c>
      <c r="M338" s="80">
        <v>2.2655336710303731</v>
      </c>
      <c r="N338" s="80">
        <v>2.4754020795736187</v>
      </c>
      <c r="O338" s="80">
        <v>4.231487946531276</v>
      </c>
      <c r="P338" s="80">
        <v>7.5070130834308246</v>
      </c>
      <c r="Q338" s="75" t="s">
        <v>113</v>
      </c>
    </row>
    <row r="339" spans="1:17">
      <c r="A339" s="37" t="s">
        <v>12</v>
      </c>
      <c r="B339" s="80">
        <v>-9.043763030853281</v>
      </c>
      <c r="C339" s="80">
        <v>-5.9003524167801196</v>
      </c>
      <c r="D339" s="80">
        <v>10.231389361037291</v>
      </c>
      <c r="E339" s="80">
        <v>8.1302957267017426</v>
      </c>
      <c r="F339" s="80">
        <v>-1.8258635073278406</v>
      </c>
      <c r="G339" s="80">
        <v>-15.515790355482606</v>
      </c>
      <c r="H339" s="80">
        <v>38.230623380840399</v>
      </c>
      <c r="I339" s="80">
        <v>16.670092005932212</v>
      </c>
      <c r="J339" s="80">
        <v>-11.000929459171239</v>
      </c>
      <c r="K339" s="80">
        <v>4.0051397627442364</v>
      </c>
      <c r="L339" s="80">
        <v>5.4999509995701912</v>
      </c>
      <c r="M339" s="80">
        <v>3.3205485129836454</v>
      </c>
      <c r="N339" s="80">
        <v>5.2071122857420882</v>
      </c>
      <c r="O339" s="80">
        <v>4.9246072232731475</v>
      </c>
      <c r="P339" s="80">
        <v>3.760880811293843</v>
      </c>
      <c r="Q339" s="75" t="s">
        <v>113</v>
      </c>
    </row>
    <row r="340" spans="1:17">
      <c r="A340" s="36" t="s">
        <v>305</v>
      </c>
      <c r="B340" s="76">
        <v>-7.7101470451579415</v>
      </c>
      <c r="C340" s="76">
        <v>-4.0253109064045409</v>
      </c>
      <c r="D340" s="76">
        <v>4.3247661262831532</v>
      </c>
      <c r="E340" s="76">
        <v>9.4625522840536558</v>
      </c>
      <c r="F340" s="76">
        <v>-4.622783555689165</v>
      </c>
      <c r="G340" s="76">
        <v>-18.341771566627845</v>
      </c>
      <c r="H340" s="76">
        <v>35.594380838220403</v>
      </c>
      <c r="I340" s="76">
        <v>24.396953413942139</v>
      </c>
      <c r="J340" s="76">
        <v>-1.2460740714639003</v>
      </c>
      <c r="K340" s="76">
        <v>4.7963835204819913</v>
      </c>
      <c r="L340" s="76">
        <v>4.5059627873934698</v>
      </c>
      <c r="M340" s="76">
        <v>5.2592955167360387</v>
      </c>
      <c r="N340" s="76">
        <v>7.0276607689308266</v>
      </c>
      <c r="O340" s="76">
        <v>5.6198397544896235</v>
      </c>
      <c r="P340" s="76">
        <v>5.7702695762020477</v>
      </c>
      <c r="Q340" s="75" t="s">
        <v>113</v>
      </c>
    </row>
    <row r="344" spans="1:17" ht="15.45">
      <c r="A344" s="115" t="s">
        <v>38</v>
      </c>
      <c r="B344" s="115"/>
      <c r="C344" s="115"/>
      <c r="D344" s="115"/>
      <c r="E344" s="115"/>
      <c r="F344" s="115"/>
      <c r="G344" s="115"/>
      <c r="H344" s="115"/>
      <c r="I344" s="115"/>
      <c r="J344" s="115"/>
      <c r="K344" s="115"/>
      <c r="L344" s="115"/>
      <c r="M344" s="115"/>
      <c r="N344" s="115"/>
      <c r="O344" s="115"/>
      <c r="P344" s="115"/>
    </row>
    <row r="345" spans="1:17">
      <c r="A345" s="32"/>
      <c r="B345" s="33">
        <v>2015</v>
      </c>
      <c r="C345" s="33">
        <v>2016</v>
      </c>
      <c r="D345" s="33">
        <v>2017</v>
      </c>
      <c r="E345" s="33">
        <v>2018</v>
      </c>
      <c r="F345" s="33">
        <v>2019</v>
      </c>
      <c r="G345" s="33">
        <v>2020</v>
      </c>
      <c r="H345" s="33">
        <v>2021</v>
      </c>
      <c r="I345" s="33">
        <v>2022</v>
      </c>
      <c r="J345" s="33">
        <v>2023</v>
      </c>
      <c r="K345" s="33">
        <v>2024</v>
      </c>
      <c r="L345" s="33" t="s">
        <v>343</v>
      </c>
      <c r="M345" s="33">
        <v>2026</v>
      </c>
      <c r="N345" s="33">
        <v>2027</v>
      </c>
      <c r="O345" s="33">
        <v>2028</v>
      </c>
      <c r="P345" s="33">
        <v>2029</v>
      </c>
    </row>
    <row r="346" spans="1:17">
      <c r="A346" s="34" t="s">
        <v>193</v>
      </c>
      <c r="B346" s="76">
        <v>13.51312350761563</v>
      </c>
      <c r="C346" s="76">
        <v>17.043542944115895</v>
      </c>
      <c r="D346" s="76">
        <v>16.020648311291207</v>
      </c>
      <c r="E346" s="76">
        <v>13.957016441374662</v>
      </c>
      <c r="F346" s="76">
        <v>13.609951414197171</v>
      </c>
      <c r="G346" s="76">
        <v>15.983995101434058</v>
      </c>
      <c r="H346" s="76">
        <v>11.768035529539162</v>
      </c>
      <c r="I346" s="76">
        <v>8.9530440423583943</v>
      </c>
      <c r="J346" s="76">
        <v>10.171166600372683</v>
      </c>
      <c r="K346" s="76">
        <v>10.123788533470458</v>
      </c>
      <c r="L346" s="76">
        <v>9.9966791830717039</v>
      </c>
      <c r="M346" s="76">
        <v>9.8631221668419382</v>
      </c>
      <c r="N346" s="76">
        <v>9.6960845176988517</v>
      </c>
      <c r="O346" s="76">
        <v>9.5897014466488457</v>
      </c>
      <c r="P346" s="76">
        <v>9.4667398646232019</v>
      </c>
      <c r="Q346" s="75" t="s">
        <v>115</v>
      </c>
    </row>
    <row r="347" spans="1:17">
      <c r="A347" s="68" t="s">
        <v>9</v>
      </c>
      <c r="B347" s="80">
        <v>7.9206663364452945</v>
      </c>
      <c r="C347" s="80">
        <v>8.7053758702033583</v>
      </c>
      <c r="D347" s="80">
        <v>7.6170426649123826</v>
      </c>
      <c r="E347" s="80">
        <v>6.7915725948998737</v>
      </c>
      <c r="F347" s="80">
        <v>7.4173197925794545</v>
      </c>
      <c r="G347" s="80">
        <v>8.5360355594821122</v>
      </c>
      <c r="H347" s="80">
        <v>7.3068375276933004</v>
      </c>
      <c r="I347" s="80">
        <v>4.9547963782040405</v>
      </c>
      <c r="J347" s="80">
        <v>7.0201844052337652</v>
      </c>
      <c r="K347" s="80">
        <v>7.0107852802961927</v>
      </c>
      <c r="L347" s="80">
        <v>7.0248746099307446</v>
      </c>
      <c r="M347" s="80">
        <v>7.2799066839364679</v>
      </c>
      <c r="N347" s="80">
        <v>6.9777961759615224</v>
      </c>
      <c r="O347" s="80">
        <v>6.9156060733234082</v>
      </c>
      <c r="P347" s="80">
        <v>6.9442880814471941</v>
      </c>
      <c r="Q347" s="75" t="s">
        <v>115</v>
      </c>
    </row>
    <row r="348" spans="1:17">
      <c r="A348" s="68" t="s">
        <v>10</v>
      </c>
      <c r="B348" s="80">
        <v>5.3657281700571513</v>
      </c>
      <c r="C348" s="80">
        <v>5.4729185080245006</v>
      </c>
      <c r="D348" s="80">
        <v>4.9325727701930902</v>
      </c>
      <c r="E348" s="80">
        <v>4.5175528730397359</v>
      </c>
      <c r="F348" s="80">
        <v>4.7678552584966045</v>
      </c>
      <c r="G348" s="80">
        <v>6.1307899869447944</v>
      </c>
      <c r="H348" s="80">
        <v>4.8027992931251502</v>
      </c>
      <c r="I348" s="80">
        <v>3.9514934630480987</v>
      </c>
      <c r="J348" s="80">
        <v>4.266078004623779</v>
      </c>
      <c r="K348" s="80">
        <v>4.2589492770460549</v>
      </c>
      <c r="L348" s="80">
        <v>4.276881606256838</v>
      </c>
      <c r="M348" s="80">
        <v>4.1496091188579411</v>
      </c>
      <c r="N348" s="80">
        <v>4.1163007964511813</v>
      </c>
      <c r="O348" s="80">
        <v>4.0435893612160374</v>
      </c>
      <c r="P348" s="80">
        <v>4.0808049413974068</v>
      </c>
      <c r="Q348" s="75" t="s">
        <v>115</v>
      </c>
    </row>
    <row r="349" spans="1:17">
      <c r="A349" s="36" t="s">
        <v>303</v>
      </c>
      <c r="B349" s="76">
        <v>19.346209611560983</v>
      </c>
      <c r="C349" s="76">
        <v>25.580745697155066</v>
      </c>
      <c r="D349" s="76">
        <v>23.584851947460965</v>
      </c>
      <c r="E349" s="76">
        <v>21.371690990073446</v>
      </c>
      <c r="F349" s="76">
        <v>20.483211532160581</v>
      </c>
      <c r="G349" s="76">
        <v>23.436199871713615</v>
      </c>
      <c r="H349" s="76">
        <v>16.939773476390414</v>
      </c>
      <c r="I349" s="76">
        <v>12.362336044893418</v>
      </c>
      <c r="J349" s="76">
        <v>14.409815939032166</v>
      </c>
      <c r="K349" s="76">
        <v>14.312537080398279</v>
      </c>
      <c r="L349" s="76">
        <v>13.794044830054816</v>
      </c>
      <c r="M349" s="76">
        <v>13.442952178897954</v>
      </c>
      <c r="N349" s="76">
        <v>13.106499476466933</v>
      </c>
      <c r="O349" s="76">
        <v>12.844957582078921</v>
      </c>
      <c r="P349" s="76">
        <v>12.45257600036223</v>
      </c>
      <c r="Q349" s="75" t="s">
        <v>115</v>
      </c>
    </row>
    <row r="350" spans="1:17">
      <c r="A350" s="37" t="s">
        <v>7</v>
      </c>
      <c r="B350" s="80">
        <v>5.0953576889300409</v>
      </c>
      <c r="C350" s="80">
        <v>8.4454531115443601</v>
      </c>
      <c r="D350" s="80">
        <v>9.8697177122476667</v>
      </c>
      <c r="E350" s="80">
        <v>12.05556002790032</v>
      </c>
      <c r="F350" s="80">
        <v>10.955229956802793</v>
      </c>
      <c r="G350" s="80">
        <v>11.158939749866864</v>
      </c>
      <c r="H350" s="80">
        <v>7.5326958966301172</v>
      </c>
      <c r="I350" s="80">
        <v>6.564749747226168</v>
      </c>
      <c r="J350" s="80">
        <v>3.7561038534291957</v>
      </c>
      <c r="K350" s="80">
        <v>5.9358749402266184</v>
      </c>
      <c r="L350" s="80">
        <v>6.2146290584918678</v>
      </c>
      <c r="M350" s="80">
        <v>6.6860273104345254</v>
      </c>
      <c r="N350" s="80">
        <v>6.729048406341108</v>
      </c>
      <c r="O350" s="80">
        <v>7.0560368729853753</v>
      </c>
      <c r="P350" s="80">
        <v>7.2728152418127259</v>
      </c>
      <c r="Q350" s="75" t="s">
        <v>115</v>
      </c>
    </row>
    <row r="351" spans="1:17">
      <c r="A351" s="37" t="s">
        <v>8</v>
      </c>
      <c r="B351" s="80">
        <v>24.710912284285623</v>
      </c>
      <c r="C351" s="80">
        <v>31.439505967444763</v>
      </c>
      <c r="D351" s="80">
        <v>28.232925033705893</v>
      </c>
      <c r="E351" s="80">
        <v>24.263595372318434</v>
      </c>
      <c r="F351" s="80">
        <v>23.033700274259729</v>
      </c>
      <c r="G351" s="80">
        <v>26.875266946057444</v>
      </c>
      <c r="H351" s="80">
        <v>19.809880217759108</v>
      </c>
      <c r="I351" s="80">
        <v>14.293036032486224</v>
      </c>
      <c r="J351" s="80">
        <v>17.693228213405121</v>
      </c>
      <c r="K351" s="80">
        <v>16.744007972909355</v>
      </c>
      <c r="L351" s="80">
        <v>16.207246535843055</v>
      </c>
      <c r="M351" s="80">
        <v>15.447543587900077</v>
      </c>
      <c r="N351" s="80">
        <v>15.039660327780844</v>
      </c>
      <c r="O351" s="80">
        <v>14.64398397826734</v>
      </c>
      <c r="P351" s="80">
        <v>14.157128998952098</v>
      </c>
      <c r="Q351" s="75" t="s">
        <v>115</v>
      </c>
    </row>
    <row r="352" spans="1:17">
      <c r="A352" s="37" t="s">
        <v>11</v>
      </c>
      <c r="B352" s="80">
        <v>7.3191741876373966</v>
      </c>
      <c r="C352" s="80">
        <v>8.9058323828150439</v>
      </c>
      <c r="D352" s="80">
        <v>8.6513372700703961</v>
      </c>
      <c r="E352" s="80">
        <v>7.584970070076027</v>
      </c>
      <c r="F352" s="80">
        <v>7.73084185387353</v>
      </c>
      <c r="G352" s="80">
        <v>11.70519975949315</v>
      </c>
      <c r="H352" s="80">
        <v>9.4772786857121929</v>
      </c>
      <c r="I352" s="80">
        <v>7.9964077130898357</v>
      </c>
      <c r="J352" s="80">
        <v>7.9305247845608529</v>
      </c>
      <c r="K352" s="80">
        <v>7.9301135795056537</v>
      </c>
      <c r="L352" s="80">
        <v>8.0494617214978792</v>
      </c>
      <c r="M352" s="80" t="s">
        <v>69</v>
      </c>
      <c r="N352" s="80" t="s">
        <v>69</v>
      </c>
      <c r="O352" s="80" t="s">
        <v>69</v>
      </c>
      <c r="P352" s="80" t="s">
        <v>69</v>
      </c>
      <c r="Q352" s="75" t="s">
        <v>115</v>
      </c>
    </row>
    <row r="353" spans="1:17">
      <c r="A353" s="37" t="s">
        <v>40</v>
      </c>
      <c r="B353" s="80">
        <v>18.572945409500754</v>
      </c>
      <c r="C353" s="80">
        <v>18.880423116616939</v>
      </c>
      <c r="D353" s="80">
        <v>20.900425830628251</v>
      </c>
      <c r="E353" s="80">
        <v>19.873924372300131</v>
      </c>
      <c r="F353" s="80">
        <v>19.885813605023444</v>
      </c>
      <c r="G353" s="80">
        <v>24.622308230881195</v>
      </c>
      <c r="H353" s="80">
        <v>18.145294825746429</v>
      </c>
      <c r="I353" s="80">
        <v>13.42801248460308</v>
      </c>
      <c r="J353" s="80">
        <v>14.935110905226868</v>
      </c>
      <c r="K353" s="80">
        <v>16.062923561517838</v>
      </c>
      <c r="L353" s="80">
        <v>15.500358237689339</v>
      </c>
      <c r="M353" s="80">
        <v>14.862454140767731</v>
      </c>
      <c r="N353" s="80">
        <v>14.377152526415564</v>
      </c>
      <c r="O353" s="80">
        <v>14.257882589520349</v>
      </c>
      <c r="P353" s="80" t="s">
        <v>69</v>
      </c>
      <c r="Q353" s="75" t="s">
        <v>115</v>
      </c>
    </row>
    <row r="354" spans="1:17">
      <c r="A354" s="37" t="s">
        <v>13</v>
      </c>
      <c r="B354" s="80">
        <v>5.894439774228414</v>
      </c>
      <c r="C354" s="80">
        <v>8.0598656078191802</v>
      </c>
      <c r="D354" s="80">
        <v>9.6465108541961229</v>
      </c>
      <c r="E354" s="80">
        <v>8.2991707088092639</v>
      </c>
      <c r="F354" s="80">
        <v>8.5899511702628892</v>
      </c>
      <c r="G354" s="80">
        <v>10.1456398561472</v>
      </c>
      <c r="H354" s="80">
        <v>14.712511633802601</v>
      </c>
      <c r="I354" s="80">
        <v>8.9588733702170451</v>
      </c>
      <c r="J354" s="80">
        <v>9.3761360369063365</v>
      </c>
      <c r="K354" s="80">
        <v>8.3776456293101376</v>
      </c>
      <c r="L354" s="80">
        <v>7.7882103463634786</v>
      </c>
      <c r="M354" s="80">
        <v>7.652835330183791</v>
      </c>
      <c r="N354" s="80">
        <v>7.4058894362342649</v>
      </c>
      <c r="O354" s="80">
        <v>7.462796108291033</v>
      </c>
      <c r="P354" s="80" t="s">
        <v>69</v>
      </c>
      <c r="Q354" s="75" t="s">
        <v>115</v>
      </c>
    </row>
    <row r="355" spans="1:17">
      <c r="A355" s="36" t="s">
        <v>304</v>
      </c>
      <c r="B355" s="76">
        <v>12.39734057155923</v>
      </c>
      <c r="C355" s="76">
        <v>14.079336206348028</v>
      </c>
      <c r="D355" s="76">
        <v>13.386518034748409</v>
      </c>
      <c r="E355" s="76">
        <v>11.908237507905199</v>
      </c>
      <c r="F355" s="76">
        <v>13.137352769831711</v>
      </c>
      <c r="G355" s="76">
        <v>17.746296694399199</v>
      </c>
      <c r="H355" s="76">
        <v>13.088800061391385</v>
      </c>
      <c r="I355" s="76">
        <v>10.198540635424948</v>
      </c>
      <c r="J355" s="76">
        <v>11.661832690354792</v>
      </c>
      <c r="K355" s="76">
        <v>12.082269803580232</v>
      </c>
      <c r="L355" s="76">
        <v>11.802440767909218</v>
      </c>
      <c r="M355" s="76">
        <v>12.166821730039148</v>
      </c>
      <c r="N355" s="76">
        <v>12.204467181124587</v>
      </c>
      <c r="O355" s="76">
        <v>11.967748446864681</v>
      </c>
      <c r="P355" s="76" t="s">
        <v>69</v>
      </c>
      <c r="Q355" s="75" t="s">
        <v>115</v>
      </c>
    </row>
    <row r="356" spans="1:17">
      <c r="A356" s="37" t="s">
        <v>14</v>
      </c>
      <c r="B356" s="80">
        <v>15.916850395398736</v>
      </c>
      <c r="C356" s="80">
        <v>14.125897419758294</v>
      </c>
      <c r="D356" s="80">
        <v>13.135451783342923</v>
      </c>
      <c r="E356" s="80">
        <v>10.733508320451335</v>
      </c>
      <c r="F356" s="80">
        <v>7.8997840527366172</v>
      </c>
      <c r="G356" s="80">
        <v>9.1026486442736783</v>
      </c>
      <c r="H356" s="80">
        <v>6.2527400911504873</v>
      </c>
      <c r="I356" s="80">
        <v>3.8379163444544369</v>
      </c>
      <c r="J356" s="80">
        <v>1.7845489047442329</v>
      </c>
      <c r="K356" s="80">
        <v>1.7333164935733647</v>
      </c>
      <c r="L356" s="80">
        <v>1.1192372559150685</v>
      </c>
      <c r="M356" s="80" t="s">
        <v>69</v>
      </c>
      <c r="N356" s="80" t="s">
        <v>69</v>
      </c>
      <c r="O356" s="80" t="s">
        <v>69</v>
      </c>
      <c r="P356" s="80" t="s">
        <v>69</v>
      </c>
      <c r="Q356" s="75" t="s">
        <v>115</v>
      </c>
    </row>
    <row r="357" spans="1:17">
      <c r="A357" s="37" t="s">
        <v>3</v>
      </c>
      <c r="B357" s="80">
        <v>10.773586856411377</v>
      </c>
      <c r="C357" s="80">
        <v>12.953496729139967</v>
      </c>
      <c r="D357" s="80">
        <v>12.969055196063609</v>
      </c>
      <c r="E357" s="80">
        <v>11.75845842363103</v>
      </c>
      <c r="F357" s="80">
        <v>12.629193730766422</v>
      </c>
      <c r="G357" s="80">
        <v>17.202304828346687</v>
      </c>
      <c r="H357" s="80">
        <v>12.393514587005122</v>
      </c>
      <c r="I357" s="80">
        <v>9.5912576737410991</v>
      </c>
      <c r="J357" s="80">
        <v>12.047460650531775</v>
      </c>
      <c r="K357" s="80">
        <v>11.796248250101449</v>
      </c>
      <c r="L357" s="80">
        <v>11.561297696489895</v>
      </c>
      <c r="M357" s="80">
        <v>10.833211769423842</v>
      </c>
      <c r="N357" s="80">
        <v>10.432146562560758</v>
      </c>
      <c r="O357" s="80">
        <v>10.285984700424656</v>
      </c>
      <c r="P357" s="80">
        <v>9.5721119630077851</v>
      </c>
      <c r="Q357" s="75" t="s">
        <v>115</v>
      </c>
    </row>
    <row r="358" spans="1:17">
      <c r="A358" s="37" t="s">
        <v>5</v>
      </c>
      <c r="B358" s="80">
        <v>1.4497977237383199</v>
      </c>
      <c r="C358" s="80">
        <v>3.2222183415699082</v>
      </c>
      <c r="D358" s="80">
        <v>1.5243585502111761</v>
      </c>
      <c r="E358" s="80">
        <v>1.4363895319780366</v>
      </c>
      <c r="F358" s="80">
        <v>1.874558119745561</v>
      </c>
      <c r="G358" s="80">
        <v>5.0519886198505208</v>
      </c>
      <c r="H358" s="80">
        <v>3.9530592162989859</v>
      </c>
      <c r="I358" s="80">
        <v>3.329182519596539</v>
      </c>
      <c r="J358" s="80">
        <v>1.8257297447787471</v>
      </c>
      <c r="K358" s="80">
        <v>3.3027768262246489</v>
      </c>
      <c r="L358" s="80">
        <v>3.1450448810435794</v>
      </c>
      <c r="M358" s="80">
        <v>3.2290825505075098</v>
      </c>
      <c r="N358" s="80">
        <v>3.3391995027666677</v>
      </c>
      <c r="O358" s="80">
        <v>3.2742657075127957</v>
      </c>
      <c r="P358" s="80" t="s">
        <v>69</v>
      </c>
      <c r="Q358" s="75" t="s">
        <v>115</v>
      </c>
    </row>
    <row r="359" spans="1:17">
      <c r="A359" s="37" t="s">
        <v>12</v>
      </c>
      <c r="B359" s="80">
        <v>19.783408726476026</v>
      </c>
      <c r="C359" s="80">
        <v>21.095296564839987</v>
      </c>
      <c r="D359" s="80">
        <v>19.752508545126975</v>
      </c>
      <c r="E359" s="80">
        <v>17.280448551739951</v>
      </c>
      <c r="F359" s="80">
        <v>19.961474781882607</v>
      </c>
      <c r="G359" s="80">
        <v>25.887106822829626</v>
      </c>
      <c r="H359" s="80">
        <v>19.635198906490611</v>
      </c>
      <c r="I359" s="80">
        <v>15.481165236093481</v>
      </c>
      <c r="J359" s="80">
        <v>17.171490959829477</v>
      </c>
      <c r="K359" s="80">
        <v>17.993216561155734</v>
      </c>
      <c r="L359" s="80">
        <v>17.594340868247325</v>
      </c>
      <c r="M359" s="80">
        <v>17.832038617304637</v>
      </c>
      <c r="N359" s="80">
        <v>18.23761959514075</v>
      </c>
      <c r="O359" s="80">
        <v>17.79435266654696</v>
      </c>
      <c r="P359" s="80">
        <v>18.237944083022025</v>
      </c>
      <c r="Q359" s="75" t="s">
        <v>115</v>
      </c>
    </row>
    <row r="360" spans="1:17">
      <c r="A360" s="36" t="s">
        <v>305</v>
      </c>
      <c r="B360" s="76">
        <v>5.531757872091136</v>
      </c>
      <c r="C360" s="76">
        <v>5.8662987450660697</v>
      </c>
      <c r="D360" s="76">
        <v>5.9521261005873907</v>
      </c>
      <c r="E360" s="76">
        <v>5.556600560149227</v>
      </c>
      <c r="F360" s="76">
        <v>6.3937609893571921</v>
      </c>
      <c r="G360" s="76">
        <v>9.0966684882611162</v>
      </c>
      <c r="H360" s="76">
        <v>7.2551304763909927</v>
      </c>
      <c r="I360" s="76">
        <v>5.8158164518567279</v>
      </c>
      <c r="J360" s="76">
        <v>6.5711717601138266</v>
      </c>
      <c r="K360" s="76">
        <v>6.4361210110506688</v>
      </c>
      <c r="L360" s="76">
        <v>6.4519185898148406</v>
      </c>
      <c r="M360" s="76">
        <v>6.647149293925116</v>
      </c>
      <c r="N360" s="76">
        <v>6.5049211613318239</v>
      </c>
      <c r="O360" s="76">
        <v>6.7937735453930665</v>
      </c>
      <c r="P360" s="76">
        <v>6.7658583546349549</v>
      </c>
      <c r="Q360" s="75" t="s">
        <v>115</v>
      </c>
    </row>
    <row r="364" spans="1:17" ht="15.45">
      <c r="A364" s="115" t="s">
        <v>39</v>
      </c>
      <c r="B364" s="115"/>
      <c r="C364" s="115"/>
      <c r="D364" s="115"/>
      <c r="E364" s="115"/>
      <c r="F364" s="115"/>
      <c r="G364" s="115"/>
      <c r="H364" s="115"/>
      <c r="I364" s="115"/>
      <c r="J364" s="115"/>
      <c r="K364" s="115"/>
      <c r="L364" s="115"/>
      <c r="M364" s="115"/>
      <c r="N364" s="115"/>
      <c r="O364" s="115"/>
      <c r="P364" s="115"/>
    </row>
    <row r="365" spans="1:17">
      <c r="A365" s="32"/>
      <c r="B365" s="33">
        <v>2015</v>
      </c>
      <c r="C365" s="33">
        <v>2016</v>
      </c>
      <c r="D365" s="33">
        <v>2017</v>
      </c>
      <c r="E365" s="33">
        <v>2018</v>
      </c>
      <c r="F365" s="33">
        <v>2019</v>
      </c>
      <c r="G365" s="33">
        <v>2020</v>
      </c>
      <c r="H365" s="33">
        <v>2021</v>
      </c>
      <c r="I365" s="33">
        <v>2022</v>
      </c>
      <c r="J365" s="33">
        <v>2023</v>
      </c>
      <c r="K365" s="33">
        <v>2024</v>
      </c>
      <c r="L365" s="33" t="s">
        <v>343</v>
      </c>
      <c r="M365" s="33">
        <v>2026</v>
      </c>
      <c r="N365" s="33">
        <v>2027</v>
      </c>
      <c r="O365" s="33">
        <v>2028</v>
      </c>
      <c r="P365" s="33">
        <v>2029</v>
      </c>
    </row>
    <row r="366" spans="1:17">
      <c r="A366" s="34" t="s">
        <v>193</v>
      </c>
      <c r="B366" s="76">
        <v>34.269604406162969</v>
      </c>
      <c r="C366" s="76">
        <v>36.315818990104944</v>
      </c>
      <c r="D366" s="76">
        <v>34.792772349266585</v>
      </c>
      <c r="E366" s="76">
        <v>37.411270706920824</v>
      </c>
      <c r="F366" s="76">
        <v>39.548033675262388</v>
      </c>
      <c r="G366" s="76">
        <v>48.140297450414927</v>
      </c>
      <c r="H366" s="76">
        <v>42.74091701681747</v>
      </c>
      <c r="I366" s="76">
        <v>37.841109658025935</v>
      </c>
      <c r="J366" s="76">
        <v>35.072831521895843</v>
      </c>
      <c r="K366" s="76">
        <v>34.96792585879458</v>
      </c>
      <c r="L366" s="76">
        <v>34.914017830277196</v>
      </c>
      <c r="M366" s="76" t="s">
        <v>69</v>
      </c>
      <c r="N366" s="76" t="s">
        <v>69</v>
      </c>
      <c r="O366" s="76" t="s">
        <v>69</v>
      </c>
      <c r="P366" s="76" t="s">
        <v>69</v>
      </c>
      <c r="Q366" s="75" t="s">
        <v>110</v>
      </c>
    </row>
    <row r="367" spans="1:17">
      <c r="A367" s="68" t="s">
        <v>9</v>
      </c>
      <c r="B367" s="80">
        <v>65.868223345629772</v>
      </c>
      <c r="C367" s="80">
        <v>66.214654301291958</v>
      </c>
      <c r="D367" s="80">
        <v>65.128215800224567</v>
      </c>
      <c r="E367" s="80">
        <v>62.430238155845949</v>
      </c>
      <c r="F367" s="80">
        <v>71.37105496571742</v>
      </c>
      <c r="G367" s="80">
        <v>81.977416213513351</v>
      </c>
      <c r="H367" s="80">
        <v>74.72343249025198</v>
      </c>
      <c r="I367" s="80">
        <v>76.083508452373096</v>
      </c>
      <c r="J367" s="80">
        <v>71.835539224285313</v>
      </c>
      <c r="K367" s="80">
        <v>74.268312097317732</v>
      </c>
      <c r="L367" s="80">
        <v>73.294727687956225</v>
      </c>
      <c r="M367" s="80">
        <v>75.084793927439151</v>
      </c>
      <c r="N367" s="80" t="s">
        <v>69</v>
      </c>
      <c r="O367" s="80" t="s">
        <v>69</v>
      </c>
      <c r="P367" s="80" t="s">
        <v>69</v>
      </c>
      <c r="Q367" s="75" t="s">
        <v>110</v>
      </c>
    </row>
    <row r="368" spans="1:17">
      <c r="A368" s="68" t="s">
        <v>10</v>
      </c>
      <c r="B368" s="80">
        <v>44.419516493994408</v>
      </c>
      <c r="C368" s="80">
        <v>48.89269052914981</v>
      </c>
      <c r="D368" s="80">
        <v>48.560994993923138</v>
      </c>
      <c r="E368" s="80">
        <v>47.15235242097328</v>
      </c>
      <c r="F368" s="80">
        <v>47.635945368681512</v>
      </c>
      <c r="G368" s="80">
        <v>56.081996304521851</v>
      </c>
      <c r="H368" s="80">
        <v>45.767724030764569</v>
      </c>
      <c r="I368" s="80">
        <v>39.716164327424835</v>
      </c>
      <c r="J368" s="80">
        <v>33.091266016465006</v>
      </c>
      <c r="K368" s="80">
        <v>32.922066728423744</v>
      </c>
      <c r="L368" s="80">
        <v>34.726475582014302</v>
      </c>
      <c r="M368" s="80">
        <v>32.516949612701914</v>
      </c>
      <c r="N368" s="80">
        <v>32.143747644618962</v>
      </c>
      <c r="O368" s="80">
        <v>31.523625991441463</v>
      </c>
      <c r="P368" s="80" t="s">
        <v>69</v>
      </c>
      <c r="Q368" s="75" t="s">
        <v>110</v>
      </c>
    </row>
    <row r="369" spans="1:17">
      <c r="A369" s="36" t="s">
        <v>303</v>
      </c>
      <c r="B369" s="76">
        <v>22.226902333188082</v>
      </c>
      <c r="C369" s="76">
        <v>23.094693918345538</v>
      </c>
      <c r="D369" s="76">
        <v>21.749803562673108</v>
      </c>
      <c r="E369" s="76">
        <v>25.859993542478414</v>
      </c>
      <c r="F369" s="76">
        <v>27.45455393170548</v>
      </c>
      <c r="G369" s="76">
        <v>33.326580208676774</v>
      </c>
      <c r="H369" s="76">
        <v>29.497338604844941</v>
      </c>
      <c r="I369" s="76">
        <v>25.061539175708635</v>
      </c>
      <c r="J369" s="76">
        <v>24.037273689714038</v>
      </c>
      <c r="K369" s="76">
        <v>24.021730451914038</v>
      </c>
      <c r="L369" s="76">
        <v>22.862009107463695</v>
      </c>
      <c r="M369" s="76" t="s">
        <v>69</v>
      </c>
      <c r="N369" s="76" t="s">
        <v>69</v>
      </c>
      <c r="O369" s="76" t="s">
        <v>69</v>
      </c>
      <c r="P369" s="76" t="s">
        <v>69</v>
      </c>
      <c r="Q369" s="75" t="s">
        <v>110</v>
      </c>
    </row>
    <row r="370" spans="1:17">
      <c r="A370" s="37" t="s">
        <v>7</v>
      </c>
      <c r="B370" s="80">
        <v>26.058902814463199</v>
      </c>
      <c r="C370" s="80">
        <v>32.567131717599594</v>
      </c>
      <c r="D370" s="80">
        <v>36.426857311220893</v>
      </c>
      <c r="E370" s="80">
        <v>52.91731418803721</v>
      </c>
      <c r="F370" s="80">
        <v>62.334232354815491</v>
      </c>
      <c r="G370" s="80">
        <v>70.305622982141344</v>
      </c>
      <c r="H370" s="80">
        <v>54.971575548328936</v>
      </c>
      <c r="I370" s="80">
        <v>43.774215194872362</v>
      </c>
      <c r="J370" s="80">
        <v>44.45142004182042</v>
      </c>
      <c r="K370" s="80">
        <v>46.277092733753648</v>
      </c>
      <c r="L370" s="80">
        <v>39.679923941523811</v>
      </c>
      <c r="M370" s="80">
        <v>38.54298882308948</v>
      </c>
      <c r="N370" s="80">
        <v>32.135980035913128</v>
      </c>
      <c r="O370" s="80">
        <v>29.391638417149689</v>
      </c>
      <c r="P370" s="80" t="s">
        <v>69</v>
      </c>
      <c r="Q370" s="75" t="s">
        <v>110</v>
      </c>
    </row>
    <row r="371" spans="1:17">
      <c r="A371" s="37" t="s">
        <v>8</v>
      </c>
      <c r="B371" s="80">
        <v>18.637313120194356</v>
      </c>
      <c r="C371" s="80">
        <v>18.151786003271393</v>
      </c>
      <c r="D371" s="80">
        <v>15.385089662237714</v>
      </c>
      <c r="E371" s="80">
        <v>16.728951841794924</v>
      </c>
      <c r="F371" s="80">
        <v>17.244023697616349</v>
      </c>
      <c r="G371" s="80">
        <v>21.049481159543905</v>
      </c>
      <c r="H371" s="80">
        <v>19.487455931848572</v>
      </c>
      <c r="I371" s="80">
        <v>16.371164606402253</v>
      </c>
      <c r="J371" s="80">
        <v>15.746777107551596</v>
      </c>
      <c r="K371" s="80">
        <v>15.493790224901508</v>
      </c>
      <c r="L371" s="80">
        <v>15.29338849189401</v>
      </c>
      <c r="M371" s="80" t="s">
        <v>69</v>
      </c>
      <c r="N371" s="80" t="s">
        <v>69</v>
      </c>
      <c r="O371" s="80" t="s">
        <v>69</v>
      </c>
      <c r="P371" s="80" t="s">
        <v>69</v>
      </c>
      <c r="Q371" s="75" t="s">
        <v>110</v>
      </c>
    </row>
    <row r="372" spans="1:17">
      <c r="A372" s="37" t="s">
        <v>11</v>
      </c>
      <c r="B372" s="80">
        <v>47.911723117665296</v>
      </c>
      <c r="C372" s="80">
        <v>47.860270071106868</v>
      </c>
      <c r="D372" s="80">
        <v>43.843251837336332</v>
      </c>
      <c r="E372" s="80">
        <v>42.818439129464629</v>
      </c>
      <c r="F372" s="80">
        <v>46.554728043229218</v>
      </c>
      <c r="G372" s="80">
        <v>58.656246456447882</v>
      </c>
      <c r="H372" s="80">
        <v>55.745967276460092</v>
      </c>
      <c r="I372" s="80">
        <v>58.627068645408187</v>
      </c>
      <c r="J372" s="80">
        <v>62.200160047806797</v>
      </c>
      <c r="K372" s="80">
        <v>61.225405580376076</v>
      </c>
      <c r="L372" s="80">
        <v>60.888332057143344</v>
      </c>
      <c r="M372" s="80">
        <v>60.184980590722937</v>
      </c>
      <c r="N372" s="80">
        <v>59.449054403954328</v>
      </c>
      <c r="O372" s="80">
        <v>58.411376064449371</v>
      </c>
      <c r="P372" s="80">
        <v>57.305079749971775</v>
      </c>
      <c r="Q372" s="75" t="s">
        <v>110</v>
      </c>
    </row>
    <row r="373" spans="1:17">
      <c r="A373" s="37" t="s">
        <v>40</v>
      </c>
      <c r="B373" s="80">
        <v>73.553215679580873</v>
      </c>
      <c r="C373" s="80">
        <v>70.340065006699433</v>
      </c>
      <c r="D373" s="80">
        <v>65.066475057992093</v>
      </c>
      <c r="E373" s="80">
        <v>65.831598099024703</v>
      </c>
      <c r="F373" s="80">
        <v>72.771089525150813</v>
      </c>
      <c r="G373" s="80">
        <v>89.165463384230065</v>
      </c>
      <c r="H373" s="80">
        <v>83.84343363025117</v>
      </c>
      <c r="I373" s="80">
        <v>78.482959055155931</v>
      </c>
      <c r="J373" s="80">
        <v>65.015605902741342</v>
      </c>
      <c r="K373" s="80">
        <v>63.421110808474843</v>
      </c>
      <c r="L373" s="80">
        <v>63.515720676255846</v>
      </c>
      <c r="M373" s="80">
        <v>61.607802582128933</v>
      </c>
      <c r="N373" s="80" t="s">
        <v>69</v>
      </c>
      <c r="O373" s="80" t="s">
        <v>69</v>
      </c>
      <c r="P373" s="80" t="s">
        <v>69</v>
      </c>
      <c r="Q373" s="75" t="s">
        <v>110</v>
      </c>
    </row>
    <row r="374" spans="1:17">
      <c r="A374" s="37" t="s">
        <v>13</v>
      </c>
      <c r="B374" s="80">
        <v>48.654253864338699</v>
      </c>
      <c r="C374" s="80">
        <v>61.08070911099032</v>
      </c>
      <c r="D374" s="80">
        <v>71.283398035999255</v>
      </c>
      <c r="E374" s="80">
        <v>90.060674124677604</v>
      </c>
      <c r="F374" s="80">
        <v>139.79859867675324</v>
      </c>
      <c r="G374" s="80">
        <v>176.48103936936758</v>
      </c>
      <c r="H374" s="80">
        <v>133.75897687615986</v>
      </c>
      <c r="I374" s="80">
        <v>117.71242614599993</v>
      </c>
      <c r="J374" s="80">
        <v>153.4297101952094</v>
      </c>
      <c r="K374" s="80">
        <v>138.42970332011089</v>
      </c>
      <c r="L374" s="80">
        <v>150.50002714265449</v>
      </c>
      <c r="M374" s="80">
        <v>153.26690088181005</v>
      </c>
      <c r="N374" s="80">
        <v>169.2486361252048</v>
      </c>
      <c r="O374" s="80" t="s">
        <v>69</v>
      </c>
      <c r="P374" s="80" t="s">
        <v>69</v>
      </c>
      <c r="Q374" s="75" t="s">
        <v>110</v>
      </c>
    </row>
    <row r="375" spans="1:17">
      <c r="A375" s="36" t="s">
        <v>304</v>
      </c>
      <c r="B375" s="76">
        <v>35.525472249330051</v>
      </c>
      <c r="C375" s="76">
        <v>38.315961873039818</v>
      </c>
      <c r="D375" s="76">
        <v>37.164681490550194</v>
      </c>
      <c r="E375" s="76">
        <v>37.268813084965082</v>
      </c>
      <c r="F375" s="76">
        <v>39.726321047701965</v>
      </c>
      <c r="G375" s="76">
        <v>51.215257300243678</v>
      </c>
      <c r="H375" s="76">
        <v>49.912620298126527</v>
      </c>
      <c r="I375" s="76">
        <v>47.863383864091759</v>
      </c>
      <c r="J375" s="76">
        <v>47.603869620896333</v>
      </c>
      <c r="K375" s="76">
        <v>45.488585382940315</v>
      </c>
      <c r="L375" s="76">
        <v>46.307076041257694</v>
      </c>
      <c r="M375" s="76" t="s">
        <v>69</v>
      </c>
      <c r="N375" s="76" t="s">
        <v>69</v>
      </c>
      <c r="O375" s="76" t="s">
        <v>69</v>
      </c>
      <c r="P375" s="76" t="s">
        <v>69</v>
      </c>
      <c r="Q375" s="75" t="s">
        <v>110</v>
      </c>
    </row>
    <row r="376" spans="1:17">
      <c r="A376" s="37" t="s">
        <v>14</v>
      </c>
      <c r="B376" s="80">
        <v>29.980797733240838</v>
      </c>
      <c r="C376" s="80">
        <v>32.364145170860262</v>
      </c>
      <c r="D376" s="80">
        <v>34.851680123441447</v>
      </c>
      <c r="E376" s="80">
        <v>32.978951384729221</v>
      </c>
      <c r="F376" s="80">
        <v>35.028198291076194</v>
      </c>
      <c r="G376" s="80">
        <v>42.055065309621568</v>
      </c>
      <c r="H376" s="80">
        <v>39.621405241472651</v>
      </c>
      <c r="I376" s="80">
        <v>36.138641167033661</v>
      </c>
      <c r="J376" s="80">
        <v>37.50178816097911</v>
      </c>
      <c r="K376" s="80">
        <v>37.558879431451942</v>
      </c>
      <c r="L376" s="80">
        <v>39.054430701447792</v>
      </c>
      <c r="M376" s="80">
        <v>43.346999384962658</v>
      </c>
      <c r="N376" s="80">
        <v>47.94242360038232</v>
      </c>
      <c r="O376" s="80">
        <v>52.124393194727645</v>
      </c>
      <c r="P376" s="80">
        <v>56.915749514220458</v>
      </c>
      <c r="Q376" s="75" t="s">
        <v>110</v>
      </c>
    </row>
    <row r="377" spans="1:17">
      <c r="A377" s="37" t="s">
        <v>3</v>
      </c>
      <c r="B377" s="80">
        <v>38.155600710176437</v>
      </c>
      <c r="C377" s="80">
        <v>42.525659539619504</v>
      </c>
      <c r="D377" s="80">
        <v>40.013410459408782</v>
      </c>
      <c r="E377" s="80">
        <v>39.573918185615604</v>
      </c>
      <c r="F377" s="80">
        <v>42.924823194326493</v>
      </c>
      <c r="G377" s="80">
        <v>57.152522441341787</v>
      </c>
      <c r="H377" s="80">
        <v>53.763611043899708</v>
      </c>
      <c r="I377" s="80">
        <v>53.220337073087485</v>
      </c>
      <c r="J377" s="80">
        <v>53.97440581955798</v>
      </c>
      <c r="K377" s="80">
        <v>49.712874796296866</v>
      </c>
      <c r="L377" s="80">
        <v>51.857224718060699</v>
      </c>
      <c r="M377" s="80">
        <v>52.678262270534383</v>
      </c>
      <c r="N377" s="80">
        <v>51.290760897214383</v>
      </c>
      <c r="O377" s="80">
        <v>51.186567167353793</v>
      </c>
      <c r="P377" s="80" t="s">
        <v>69</v>
      </c>
      <c r="Q377" s="75" t="s">
        <v>110</v>
      </c>
    </row>
    <row r="378" spans="1:17">
      <c r="A378" s="37" t="s">
        <v>5</v>
      </c>
      <c r="B378" s="80">
        <v>24.776889966454334</v>
      </c>
      <c r="C378" s="80">
        <v>28.455422677025886</v>
      </c>
      <c r="D378" s="80">
        <v>32.988673076051931</v>
      </c>
      <c r="E378" s="80">
        <v>37.393159320734412</v>
      </c>
      <c r="F378" s="80">
        <v>42.803453143118219</v>
      </c>
      <c r="G378" s="80">
        <v>54.744839982169601</v>
      </c>
      <c r="H378" s="80">
        <v>52.388536171141062</v>
      </c>
      <c r="I378" s="80">
        <v>49.526579512122531</v>
      </c>
      <c r="J378" s="80">
        <v>50.715678949756295</v>
      </c>
      <c r="K378" s="80">
        <v>51.241573674135878</v>
      </c>
      <c r="L378" s="80">
        <v>50.590535983771865</v>
      </c>
      <c r="M378" s="80">
        <v>49.417158128664077</v>
      </c>
      <c r="N378" s="80" t="s">
        <v>69</v>
      </c>
      <c r="O378" s="80" t="s">
        <v>69</v>
      </c>
      <c r="P378" s="80" t="s">
        <v>69</v>
      </c>
      <c r="Q378" s="75" t="s">
        <v>110</v>
      </c>
    </row>
    <row r="379" spans="1:17">
      <c r="A379" s="37" t="s">
        <v>12</v>
      </c>
      <c r="B379" s="80">
        <v>37.89219218598042</v>
      </c>
      <c r="C379" s="80">
        <v>38.180716391477858</v>
      </c>
      <c r="D379" s="80">
        <v>35.474776230446338</v>
      </c>
      <c r="E379" s="80">
        <v>34.583433061457839</v>
      </c>
      <c r="F379" s="80">
        <v>34.692896755367727</v>
      </c>
      <c r="G379" s="80">
        <v>43.429713861426947</v>
      </c>
      <c r="H379" s="80">
        <v>45.148305263225708</v>
      </c>
      <c r="I379" s="80">
        <v>41.613835901213399</v>
      </c>
      <c r="J379" s="80">
        <v>39.265015514125778</v>
      </c>
      <c r="K379" s="80">
        <v>38.137806473738145</v>
      </c>
      <c r="L379" s="80">
        <v>37.794366846376057</v>
      </c>
      <c r="M379" s="80" t="s">
        <v>69</v>
      </c>
      <c r="N379" s="80" t="s">
        <v>69</v>
      </c>
      <c r="O379" s="80" t="s">
        <v>69</v>
      </c>
      <c r="P379" s="80" t="s">
        <v>69</v>
      </c>
      <c r="Q379" s="75" t="s">
        <v>110</v>
      </c>
    </row>
    <row r="380" spans="1:17">
      <c r="A380" s="36" t="s">
        <v>305</v>
      </c>
      <c r="B380" s="76">
        <v>63.715806971943167</v>
      </c>
      <c r="C380" s="76">
        <v>64.223368301968989</v>
      </c>
      <c r="D380" s="76">
        <v>62.644901500526977</v>
      </c>
      <c r="E380" s="76">
        <v>63.013397813178315</v>
      </c>
      <c r="F380" s="76">
        <v>64.049288261878289</v>
      </c>
      <c r="G380" s="76">
        <v>74.045654487891241</v>
      </c>
      <c r="H380" s="76">
        <v>68.469192030591856</v>
      </c>
      <c r="I380" s="76">
        <v>64.492859773637463</v>
      </c>
      <c r="J380" s="76">
        <v>61.180468254631542</v>
      </c>
      <c r="K380" s="76">
        <v>59.708600418029356</v>
      </c>
      <c r="L380" s="76">
        <v>58.705882264922728</v>
      </c>
      <c r="M380" s="76" t="s">
        <v>69</v>
      </c>
      <c r="N380" s="76" t="s">
        <v>69</v>
      </c>
      <c r="O380" s="76" t="s">
        <v>69</v>
      </c>
      <c r="P380" s="76" t="s">
        <v>69</v>
      </c>
      <c r="Q380" s="75" t="s">
        <v>110</v>
      </c>
    </row>
  </sheetData>
  <mergeCells count="21">
    <mergeCell ref="A344:P344"/>
    <mergeCell ref="A184:P184"/>
    <mergeCell ref="A204:P204"/>
    <mergeCell ref="A224:P224"/>
    <mergeCell ref="A244:P244"/>
    <mergeCell ref="A364:P364"/>
    <mergeCell ref="A3:Q3"/>
    <mergeCell ref="A4:Q4"/>
    <mergeCell ref="A6:Q6"/>
    <mergeCell ref="A20:P20"/>
    <mergeCell ref="A40:P40"/>
    <mergeCell ref="A60:P60"/>
    <mergeCell ref="A80:P80"/>
    <mergeCell ref="A140:P140"/>
    <mergeCell ref="A164:P164"/>
    <mergeCell ref="A304:P304"/>
    <mergeCell ref="A100:P100"/>
    <mergeCell ref="A120:P120"/>
    <mergeCell ref="A264:P264"/>
    <mergeCell ref="A284:P284"/>
    <mergeCell ref="A324:P324"/>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5" display="Fiscal Balance, % of GDP" xr:uid="{DCF6D0CF-EF88-42C1-B66D-D5496C64384F}"/>
    <hyperlink ref="F11" location="Overview!A225" display="Consumer Prices, annual variation in %" xr:uid="{53EC0B0C-8074-483D-8738-04446825650F}"/>
    <hyperlink ref="F12" location="Overview!A245" display="Interest Rates, nominal benchmark rates in %" xr:uid="{619B734E-52AD-45D5-AD7F-6DEDA3F33BEA}"/>
    <hyperlink ref="F13" location="Overview!A265" display="Nominal Variation vs. US$, in %" xr:uid="{1155E867-B0D3-4FE0-92D9-EA99D23FE01B}"/>
    <hyperlink ref="F14" location="Overview!A285" display="Current Account Balance, % of GDP" xr:uid="{C7767C6A-7837-4AD4-89C5-FBA4E9CC48EA}"/>
    <hyperlink ref="J8" location="Overview!A305" display="Exports, annual variation in %" xr:uid="{6E15AF8D-6EEF-47C8-9AD7-347487F1E283}"/>
    <hyperlink ref="J9" location="Overview!A325" display="Imports, annual variation in %" xr:uid="{C47738F0-49FF-488D-8C13-02968894E423}"/>
    <hyperlink ref="J10" location="Overview!A345" display="International Reserves, months of imports" xr:uid="{4DB907EC-BCCD-49B7-AB4A-0A2AFC52A46F}"/>
    <hyperlink ref="J11" location="Overview!A365" display="External Debt, % of GDP" xr:uid="{EFBE7505-69B4-4B1D-81A2-6A4594F6D249}"/>
    <hyperlink ref="F10" location="Overview!A205" display="Public Debt, % of GDP" xr:uid="{BAF26638-E9D9-45FE-A88B-D3A80C18FCE1}"/>
    <hyperlink ref="F8" location="Overview!A165"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5234375" defaultRowHeight="12.45"/>
  <cols>
    <col min="1" max="1" width="38.3046875" style="1" customWidth="1"/>
    <col min="2" max="16" width="9.3046875" style="1" bestFit="1" customWidth="1"/>
    <col min="17"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26">
        <v>43.1</v>
      </c>
      <c r="C3" s="126">
        <v>43.6</v>
      </c>
      <c r="D3" s="126">
        <v>44</v>
      </c>
      <c r="E3" s="126">
        <v>44.5</v>
      </c>
      <c r="F3" s="126">
        <v>44.9</v>
      </c>
      <c r="G3" s="126">
        <v>45.4</v>
      </c>
      <c r="H3" s="126">
        <v>45.8</v>
      </c>
      <c r="I3" s="126">
        <v>46.2</v>
      </c>
      <c r="J3" s="126">
        <v>46.7</v>
      </c>
      <c r="K3" s="127">
        <v>47.2</v>
      </c>
      <c r="L3" s="127">
        <v>47.6</v>
      </c>
      <c r="M3" s="127">
        <v>48.1</v>
      </c>
      <c r="N3" s="127">
        <v>48.6</v>
      </c>
      <c r="O3" s="127">
        <v>49.1</v>
      </c>
      <c r="P3" s="127">
        <v>49.6</v>
      </c>
    </row>
    <row r="4" spans="1:16">
      <c r="A4" s="128" t="s">
        <v>384</v>
      </c>
      <c r="B4" s="129">
        <v>14895</v>
      </c>
      <c r="C4" s="129">
        <v>12781</v>
      </c>
      <c r="D4" s="129">
        <v>14619</v>
      </c>
      <c r="E4" s="129">
        <v>11800</v>
      </c>
      <c r="F4" s="129">
        <v>9942</v>
      </c>
      <c r="G4" s="129">
        <v>8485</v>
      </c>
      <c r="H4" s="129">
        <v>10603</v>
      </c>
      <c r="I4" s="129">
        <v>13660</v>
      </c>
      <c r="J4" s="129">
        <v>13865</v>
      </c>
      <c r="K4" s="130">
        <v>13089</v>
      </c>
      <c r="L4" s="130">
        <v>14800</v>
      </c>
      <c r="M4" s="130">
        <v>15254</v>
      </c>
      <c r="N4" s="130">
        <v>16361</v>
      </c>
      <c r="O4" s="130">
        <v>17683</v>
      </c>
      <c r="P4" s="130">
        <v>19075</v>
      </c>
    </row>
    <row r="5" spans="1:16">
      <c r="A5" s="128" t="s">
        <v>227</v>
      </c>
      <c r="B5" s="129">
        <v>642</v>
      </c>
      <c r="C5" s="129">
        <v>557</v>
      </c>
      <c r="D5" s="129">
        <v>644</v>
      </c>
      <c r="E5" s="129">
        <v>525</v>
      </c>
      <c r="F5" s="129">
        <v>447</v>
      </c>
      <c r="G5" s="129">
        <v>385</v>
      </c>
      <c r="H5" s="129">
        <v>486</v>
      </c>
      <c r="I5" s="129">
        <v>632</v>
      </c>
      <c r="J5" s="129">
        <v>647</v>
      </c>
      <c r="K5" s="130">
        <v>617</v>
      </c>
      <c r="L5" s="130">
        <v>705</v>
      </c>
      <c r="M5" s="130">
        <v>734</v>
      </c>
      <c r="N5" s="130">
        <v>795</v>
      </c>
      <c r="O5" s="130">
        <v>868</v>
      </c>
      <c r="P5" s="130">
        <v>946</v>
      </c>
    </row>
    <row r="6" spans="1:16">
      <c r="A6" s="128" t="s">
        <v>228</v>
      </c>
      <c r="B6" s="129">
        <v>5955</v>
      </c>
      <c r="C6" s="129">
        <v>8228</v>
      </c>
      <c r="D6" s="129">
        <v>10660</v>
      </c>
      <c r="E6" s="129">
        <v>14745</v>
      </c>
      <c r="F6" s="129">
        <v>21558</v>
      </c>
      <c r="G6" s="129">
        <v>27210</v>
      </c>
      <c r="H6" s="129">
        <v>46219</v>
      </c>
      <c r="I6" s="129">
        <v>82653</v>
      </c>
      <c r="J6" s="129">
        <v>191405</v>
      </c>
      <c r="K6" s="130">
        <v>566147</v>
      </c>
      <c r="L6" s="130">
        <v>874359</v>
      </c>
      <c r="M6" s="130">
        <v>889369</v>
      </c>
      <c r="N6" s="130">
        <v>1706323</v>
      </c>
      <c r="O6" s="130">
        <v>1986072</v>
      </c>
      <c r="P6" s="130">
        <v>2371805</v>
      </c>
    </row>
    <row r="7" spans="1:16">
      <c r="A7" s="131" t="s">
        <v>229</v>
      </c>
      <c r="B7" s="126">
        <v>30</v>
      </c>
      <c r="C7" s="126">
        <v>38.200000000000003</v>
      </c>
      <c r="D7" s="126">
        <v>29.6</v>
      </c>
      <c r="E7" s="126">
        <v>38.299999999999997</v>
      </c>
      <c r="F7" s="126">
        <v>46.2</v>
      </c>
      <c r="G7" s="126">
        <v>26.2</v>
      </c>
      <c r="H7" s="126">
        <v>69.900000000000006</v>
      </c>
      <c r="I7" s="126">
        <v>78.8</v>
      </c>
      <c r="J7" s="126">
        <v>131.6</v>
      </c>
      <c r="K7" s="127">
        <v>195.8</v>
      </c>
      <c r="L7" s="127">
        <v>54.4</v>
      </c>
      <c r="M7" s="127">
        <v>1.7</v>
      </c>
      <c r="N7" s="127">
        <v>91.9</v>
      </c>
      <c r="O7" s="127">
        <v>16.399999999999999</v>
      </c>
      <c r="P7" s="127">
        <v>19.399999999999999</v>
      </c>
    </row>
    <row r="8" spans="1:16">
      <c r="A8" s="128" t="s">
        <v>385</v>
      </c>
      <c r="B8" s="126">
        <v>2.7</v>
      </c>
      <c r="C8" s="126">
        <v>-2.1</v>
      </c>
      <c r="D8" s="126">
        <v>2.8</v>
      </c>
      <c r="E8" s="126">
        <v>-2.6</v>
      </c>
      <c r="F8" s="126">
        <v>-2</v>
      </c>
      <c r="G8" s="126">
        <v>-9.9</v>
      </c>
      <c r="H8" s="126">
        <v>10.4</v>
      </c>
      <c r="I8" s="126">
        <v>5.3</v>
      </c>
      <c r="J8" s="126">
        <v>-1.6</v>
      </c>
      <c r="K8" s="127">
        <v>-3.4</v>
      </c>
      <c r="L8" s="127">
        <v>4</v>
      </c>
      <c r="M8" s="127">
        <v>3.5</v>
      </c>
      <c r="N8" s="127">
        <v>3</v>
      </c>
      <c r="O8" s="127">
        <v>2.8</v>
      </c>
      <c r="P8" s="127">
        <v>2.6</v>
      </c>
    </row>
    <row r="9" spans="1:16">
      <c r="A9" s="128" t="s">
        <v>216</v>
      </c>
      <c r="B9" s="126">
        <v>3.7</v>
      </c>
      <c r="C9" s="126">
        <v>-0.8</v>
      </c>
      <c r="D9" s="126">
        <v>4.2</v>
      </c>
      <c r="E9" s="126">
        <v>-2.2000000000000002</v>
      </c>
      <c r="F9" s="126">
        <v>-6.1</v>
      </c>
      <c r="G9" s="126">
        <v>-12.2</v>
      </c>
      <c r="H9" s="126">
        <v>9.5</v>
      </c>
      <c r="I9" s="126">
        <v>9.4</v>
      </c>
      <c r="J9" s="126">
        <v>1</v>
      </c>
      <c r="K9" s="127">
        <v>-6.4</v>
      </c>
      <c r="L9" s="127">
        <v>3.5</v>
      </c>
      <c r="M9" s="127">
        <v>3.5</v>
      </c>
      <c r="N9" s="127">
        <v>2.7</v>
      </c>
      <c r="O9" s="127">
        <v>2.7</v>
      </c>
      <c r="P9" s="127">
        <v>2.5</v>
      </c>
    </row>
    <row r="10" spans="1:16">
      <c r="A10" s="125" t="s">
        <v>215</v>
      </c>
      <c r="B10" s="126">
        <v>6.9</v>
      </c>
      <c r="C10" s="126">
        <v>-0.5</v>
      </c>
      <c r="D10" s="126">
        <v>2.6</v>
      </c>
      <c r="E10" s="126">
        <v>-1.9</v>
      </c>
      <c r="F10" s="126">
        <v>-6.4</v>
      </c>
      <c r="G10" s="126">
        <v>-2</v>
      </c>
      <c r="H10" s="126">
        <v>7.1</v>
      </c>
      <c r="I10" s="126">
        <v>3</v>
      </c>
      <c r="J10" s="126">
        <v>1.5</v>
      </c>
      <c r="K10" s="127">
        <v>-5.7</v>
      </c>
      <c r="L10" s="127">
        <v>-0.3</v>
      </c>
      <c r="M10" s="127">
        <v>1.3</v>
      </c>
      <c r="N10" s="127">
        <v>2.1</v>
      </c>
      <c r="O10" s="127">
        <v>1.8</v>
      </c>
      <c r="P10" s="127">
        <v>1.7</v>
      </c>
    </row>
    <row r="11" spans="1:16">
      <c r="A11" s="125" t="s">
        <v>214</v>
      </c>
      <c r="B11" s="126">
        <v>3.5</v>
      </c>
      <c r="C11" s="126">
        <v>-5.8</v>
      </c>
      <c r="D11" s="126">
        <v>13.4</v>
      </c>
      <c r="E11" s="126">
        <v>-5.7</v>
      </c>
      <c r="F11" s="126">
        <v>-16</v>
      </c>
      <c r="G11" s="126">
        <v>-13.1</v>
      </c>
      <c r="H11" s="126">
        <v>34</v>
      </c>
      <c r="I11" s="126">
        <v>11.2</v>
      </c>
      <c r="J11" s="126">
        <v>-2</v>
      </c>
      <c r="K11" s="127">
        <v>-19.2</v>
      </c>
      <c r="L11" s="127">
        <v>9.4</v>
      </c>
      <c r="M11" s="127">
        <v>7.1</v>
      </c>
      <c r="N11" s="127">
        <v>5.0999999999999996</v>
      </c>
      <c r="O11" s="127">
        <v>5.2</v>
      </c>
      <c r="P11" s="127">
        <v>6.3</v>
      </c>
    </row>
    <row r="12" spans="1:16">
      <c r="A12" s="132" t="s">
        <v>230</v>
      </c>
      <c r="B12" s="126">
        <v>-2.8</v>
      </c>
      <c r="C12" s="126">
        <v>5.3</v>
      </c>
      <c r="D12" s="126">
        <v>2.6</v>
      </c>
      <c r="E12" s="126">
        <v>0.6</v>
      </c>
      <c r="F12" s="126">
        <v>9.8000000000000007</v>
      </c>
      <c r="G12" s="126">
        <v>-17.399999999999999</v>
      </c>
      <c r="H12" s="126">
        <v>8.5</v>
      </c>
      <c r="I12" s="126">
        <v>4.5999999999999996</v>
      </c>
      <c r="J12" s="126">
        <v>-7.5</v>
      </c>
      <c r="K12" s="127">
        <v>19.600000000000001</v>
      </c>
      <c r="L12" s="127">
        <v>5</v>
      </c>
      <c r="M12" s="127">
        <v>5.4</v>
      </c>
      <c r="N12" s="127">
        <v>5</v>
      </c>
      <c r="O12" s="127">
        <v>4.9000000000000004</v>
      </c>
      <c r="P12" s="127">
        <v>5.6</v>
      </c>
    </row>
    <row r="13" spans="1:16">
      <c r="A13" s="132" t="s">
        <v>231</v>
      </c>
      <c r="B13" s="126">
        <v>4.7</v>
      </c>
      <c r="C13" s="126">
        <v>5.8</v>
      </c>
      <c r="D13" s="126">
        <v>15.6</v>
      </c>
      <c r="E13" s="126">
        <v>-4.5</v>
      </c>
      <c r="F13" s="126">
        <v>-18.7</v>
      </c>
      <c r="G13" s="126">
        <v>-17.2</v>
      </c>
      <c r="H13" s="126">
        <v>18.600000000000001</v>
      </c>
      <c r="I13" s="126">
        <v>17.8</v>
      </c>
      <c r="J13" s="126">
        <v>1.7</v>
      </c>
      <c r="K13" s="127">
        <v>-13.6</v>
      </c>
      <c r="L13" s="127">
        <v>8.5</v>
      </c>
      <c r="M13" s="127">
        <v>6.6</v>
      </c>
      <c r="N13" s="127">
        <v>5.0999999999999996</v>
      </c>
      <c r="O13" s="127">
        <v>4.5999999999999996</v>
      </c>
      <c r="P13" s="127">
        <v>5.6</v>
      </c>
    </row>
    <row r="14" spans="1:16">
      <c r="A14" s="132" t="s">
        <v>208</v>
      </c>
      <c r="B14" s="126">
        <v>0.1</v>
      </c>
      <c r="C14" s="126">
        <v>-4.5</v>
      </c>
      <c r="D14" s="126">
        <v>2.5</v>
      </c>
      <c r="E14" s="126">
        <v>-5</v>
      </c>
      <c r="F14" s="126">
        <v>-6.3</v>
      </c>
      <c r="G14" s="126">
        <v>-7.5</v>
      </c>
      <c r="H14" s="126">
        <v>15.7</v>
      </c>
      <c r="I14" s="126">
        <v>4.2</v>
      </c>
      <c r="J14" s="126">
        <v>-1.8</v>
      </c>
      <c r="K14" s="127">
        <v>-9</v>
      </c>
      <c r="L14" s="127">
        <v>6.1</v>
      </c>
      <c r="M14" s="127">
        <v>3.6</v>
      </c>
      <c r="N14" s="127">
        <v>3.3</v>
      </c>
      <c r="O14" s="127">
        <v>3.1</v>
      </c>
      <c r="P14" s="127">
        <v>2.9</v>
      </c>
    </row>
    <row r="15" spans="1:16">
      <c r="A15" s="128" t="s">
        <v>247</v>
      </c>
      <c r="B15" s="126">
        <v>27.3</v>
      </c>
      <c r="C15" s="126">
        <v>26.2</v>
      </c>
      <c r="D15" s="126">
        <v>26.5</v>
      </c>
      <c r="E15" s="126">
        <v>28.5</v>
      </c>
      <c r="F15" s="126">
        <v>45.2</v>
      </c>
      <c r="G15" s="126">
        <v>45</v>
      </c>
      <c r="H15" s="126">
        <v>47.9</v>
      </c>
      <c r="I15" s="126">
        <v>78.400000000000006</v>
      </c>
      <c r="J15" s="126">
        <v>144.6</v>
      </c>
      <c r="K15" s="126" t="s">
        <v>69</v>
      </c>
      <c r="L15" s="126" t="s">
        <v>69</v>
      </c>
      <c r="M15" s="126" t="s">
        <v>69</v>
      </c>
      <c r="N15" s="126" t="s">
        <v>69</v>
      </c>
      <c r="O15" s="126" t="s">
        <v>69</v>
      </c>
      <c r="P15" s="126" t="s">
        <v>69</v>
      </c>
    </row>
    <row r="16" spans="1:16">
      <c r="A16" s="128" t="s">
        <v>217</v>
      </c>
      <c r="B16" s="126">
        <v>6.5</v>
      </c>
      <c r="C16" s="126">
        <v>8.5</v>
      </c>
      <c r="D16" s="126">
        <v>8.3000000000000007</v>
      </c>
      <c r="E16" s="126">
        <v>9.1999999999999993</v>
      </c>
      <c r="F16" s="126">
        <v>9.8000000000000007</v>
      </c>
      <c r="G16" s="126">
        <v>11.5</v>
      </c>
      <c r="H16" s="126">
        <v>8.8000000000000007</v>
      </c>
      <c r="I16" s="126">
        <v>6.8</v>
      </c>
      <c r="J16" s="126">
        <v>6.1</v>
      </c>
      <c r="K16" s="127">
        <v>7.9</v>
      </c>
      <c r="L16" s="127">
        <v>7.7</v>
      </c>
      <c r="M16" s="127">
        <v>7.3</v>
      </c>
      <c r="N16" s="127">
        <v>7</v>
      </c>
      <c r="O16" s="127">
        <v>6.9</v>
      </c>
      <c r="P16" s="127">
        <v>6.9</v>
      </c>
    </row>
    <row r="17" spans="1:16">
      <c r="A17" s="128" t="s">
        <v>232</v>
      </c>
      <c r="B17" s="126">
        <v>-5.0999999999999996</v>
      </c>
      <c r="C17" s="126">
        <v>-5.8</v>
      </c>
      <c r="D17" s="126">
        <v>-5.9</v>
      </c>
      <c r="E17" s="126">
        <v>-4.9000000000000004</v>
      </c>
      <c r="F17" s="126">
        <v>-3.8</v>
      </c>
      <c r="G17" s="126">
        <v>-8.4</v>
      </c>
      <c r="H17" s="126">
        <v>-3.6</v>
      </c>
      <c r="I17" s="126">
        <v>-3.8</v>
      </c>
      <c r="J17" s="126">
        <v>-4.4000000000000004</v>
      </c>
      <c r="K17" s="127">
        <v>-0.2</v>
      </c>
      <c r="L17" s="127">
        <v>-0.1</v>
      </c>
      <c r="M17" s="127">
        <v>-0.4</v>
      </c>
      <c r="N17" s="127">
        <v>-0.6</v>
      </c>
      <c r="O17" s="127">
        <v>-0.8</v>
      </c>
      <c r="P17" s="127">
        <v>-0.2</v>
      </c>
    </row>
    <row r="18" spans="1:16">
      <c r="A18" s="128" t="s">
        <v>233</v>
      </c>
      <c r="B18" s="126">
        <v>52.5</v>
      </c>
      <c r="C18" s="126">
        <v>53.1</v>
      </c>
      <c r="D18" s="126">
        <v>56.5</v>
      </c>
      <c r="E18" s="126">
        <v>85.2</v>
      </c>
      <c r="F18" s="126">
        <v>89.8</v>
      </c>
      <c r="G18" s="126">
        <v>103.9</v>
      </c>
      <c r="H18" s="126">
        <v>80.599999999999994</v>
      </c>
      <c r="I18" s="126">
        <v>85.2</v>
      </c>
      <c r="J18" s="127">
        <v>141</v>
      </c>
      <c r="K18" s="127">
        <v>82.5</v>
      </c>
      <c r="L18" s="127">
        <v>73.099999999999994</v>
      </c>
      <c r="M18" s="127">
        <v>68.400000000000006</v>
      </c>
      <c r="N18" s="127">
        <v>64.3</v>
      </c>
      <c r="O18" s="127">
        <v>60.4</v>
      </c>
      <c r="P18" s="127">
        <v>61.5</v>
      </c>
    </row>
    <row r="19" spans="1:16">
      <c r="A19" s="123" t="s">
        <v>348</v>
      </c>
      <c r="B19" s="123"/>
      <c r="C19" s="123"/>
      <c r="D19" s="123"/>
      <c r="E19" s="123"/>
      <c r="F19" s="123"/>
      <c r="G19" s="123"/>
      <c r="H19" s="123"/>
      <c r="I19" s="123"/>
      <c r="J19" s="123"/>
      <c r="K19" s="123"/>
      <c r="L19" s="123"/>
      <c r="M19" s="123"/>
      <c r="N19" s="123"/>
      <c r="O19" s="123"/>
      <c r="P19" s="123"/>
    </row>
    <row r="20" spans="1:16">
      <c r="A20" s="128" t="s">
        <v>200</v>
      </c>
      <c r="B20" s="126">
        <v>28.2</v>
      </c>
      <c r="C20" s="126">
        <v>30.4</v>
      </c>
      <c r="D20" s="126">
        <v>26</v>
      </c>
      <c r="E20" s="126">
        <v>22.8</v>
      </c>
      <c r="F20" s="126">
        <v>29</v>
      </c>
      <c r="G20" s="126">
        <v>78.900000000000006</v>
      </c>
      <c r="H20" s="126">
        <v>59.5</v>
      </c>
      <c r="I20" s="126">
        <v>67.599999999999994</v>
      </c>
      <c r="J20" s="126">
        <v>170.6</v>
      </c>
      <c r="K20" s="127">
        <v>136.5</v>
      </c>
      <c r="L20" s="127">
        <v>49.2</v>
      </c>
      <c r="M20" s="127">
        <v>28.7</v>
      </c>
      <c r="N20" s="127">
        <v>18.8</v>
      </c>
      <c r="O20" s="127">
        <v>15.7</v>
      </c>
      <c r="P20" s="127">
        <v>13.4</v>
      </c>
    </row>
    <row r="21" spans="1:16">
      <c r="A21" s="128" t="s">
        <v>201</v>
      </c>
      <c r="B21" s="126">
        <v>26.9</v>
      </c>
      <c r="C21" s="126">
        <v>41</v>
      </c>
      <c r="D21" s="126">
        <v>24.8</v>
      </c>
      <c r="E21" s="126">
        <v>47.6</v>
      </c>
      <c r="F21" s="126">
        <v>53.8</v>
      </c>
      <c r="G21" s="126">
        <v>36.1</v>
      </c>
      <c r="H21" s="126">
        <v>50.9</v>
      </c>
      <c r="I21" s="126">
        <v>94.8</v>
      </c>
      <c r="J21" s="126">
        <v>211.4</v>
      </c>
      <c r="K21" s="127">
        <v>123.1</v>
      </c>
      <c r="L21" s="127">
        <v>35.6</v>
      </c>
      <c r="M21" s="127">
        <v>22.4</v>
      </c>
      <c r="N21" s="127">
        <v>16.5</v>
      </c>
      <c r="O21" s="127">
        <v>12</v>
      </c>
      <c r="P21" s="127">
        <v>9</v>
      </c>
    </row>
    <row r="22" spans="1:16">
      <c r="A22" s="128" t="s">
        <v>202</v>
      </c>
      <c r="B22" s="126">
        <v>26.7</v>
      </c>
      <c r="C22" s="126">
        <v>41.2</v>
      </c>
      <c r="D22" s="126">
        <v>12.9</v>
      </c>
      <c r="E22" s="126">
        <v>34.299999999999997</v>
      </c>
      <c r="F22" s="126">
        <v>53.5</v>
      </c>
      <c r="G22" s="126">
        <v>42</v>
      </c>
      <c r="H22" s="126">
        <v>48.4</v>
      </c>
      <c r="I22" s="126">
        <v>72.400000000000006</v>
      </c>
      <c r="J22" s="126">
        <v>133.5</v>
      </c>
      <c r="K22" s="127">
        <v>222.7</v>
      </c>
      <c r="L22" s="127">
        <v>50</v>
      </c>
      <c r="M22" s="127">
        <v>28.1</v>
      </c>
      <c r="N22" s="127">
        <v>18.3</v>
      </c>
      <c r="O22" s="127">
        <v>13.9</v>
      </c>
      <c r="P22" s="127">
        <v>10.9</v>
      </c>
    </row>
    <row r="23" spans="1:16">
      <c r="A23" s="128" t="s">
        <v>289</v>
      </c>
      <c r="B23" s="126" t="s">
        <v>69</v>
      </c>
      <c r="C23" s="126">
        <v>25.1</v>
      </c>
      <c r="D23" s="126">
        <v>16.3</v>
      </c>
      <c r="E23" s="126">
        <v>52.2</v>
      </c>
      <c r="F23" s="126">
        <v>58.3</v>
      </c>
      <c r="G23" s="126">
        <v>42.5</v>
      </c>
      <c r="H23" s="126">
        <v>59.1</v>
      </c>
      <c r="I23" s="126">
        <v>69.3</v>
      </c>
      <c r="J23" s="126">
        <v>135.69999999999999</v>
      </c>
      <c r="K23" s="127">
        <v>217.2</v>
      </c>
      <c r="L23" s="127">
        <v>42.1</v>
      </c>
      <c r="M23" s="127">
        <v>23.3</v>
      </c>
      <c r="N23" s="127">
        <v>15.7</v>
      </c>
      <c r="O23" s="127">
        <v>11.6</v>
      </c>
      <c r="P23" s="127">
        <v>9.1999999999999993</v>
      </c>
    </row>
    <row r="24" spans="1:16">
      <c r="A24" s="128" t="s">
        <v>404</v>
      </c>
      <c r="B24" s="133">
        <v>33</v>
      </c>
      <c r="C24" s="133">
        <v>24.75</v>
      </c>
      <c r="D24" s="133">
        <v>28.75</v>
      </c>
      <c r="E24" s="133">
        <v>59.25</v>
      </c>
      <c r="F24" s="133">
        <v>55</v>
      </c>
      <c r="G24" s="133">
        <v>38</v>
      </c>
      <c r="H24" s="133">
        <v>38</v>
      </c>
      <c r="I24" s="133">
        <v>75</v>
      </c>
      <c r="J24" s="133">
        <v>100</v>
      </c>
      <c r="K24" s="134">
        <v>34.17</v>
      </c>
      <c r="L24" s="134">
        <v>24.97</v>
      </c>
      <c r="M24" s="134">
        <v>18</v>
      </c>
      <c r="N24" s="134">
        <v>17.329999999999998</v>
      </c>
      <c r="O24" s="134">
        <v>9</v>
      </c>
      <c r="P24" s="134">
        <v>7.75</v>
      </c>
    </row>
    <row r="25" spans="1:16">
      <c r="A25" s="128" t="s">
        <v>203</v>
      </c>
      <c r="B25" s="133">
        <v>27.25</v>
      </c>
      <c r="C25" s="133">
        <v>19.88</v>
      </c>
      <c r="D25" s="133">
        <v>23.13</v>
      </c>
      <c r="E25" s="133">
        <v>48.25</v>
      </c>
      <c r="F25" s="133">
        <v>39.44</v>
      </c>
      <c r="G25" s="133">
        <v>34.25</v>
      </c>
      <c r="H25" s="133">
        <v>34.19</v>
      </c>
      <c r="I25" s="133">
        <v>68.81</v>
      </c>
      <c r="J25" s="133">
        <v>109</v>
      </c>
      <c r="K25" s="134">
        <v>35.130000000000003</v>
      </c>
      <c r="L25" s="134">
        <v>24.23</v>
      </c>
      <c r="M25" s="134">
        <v>19.559999999999999</v>
      </c>
      <c r="N25" s="134">
        <v>13.54</v>
      </c>
      <c r="O25" s="134">
        <v>11.84</v>
      </c>
      <c r="P25" s="134">
        <v>7.87</v>
      </c>
    </row>
    <row r="26" spans="1:16">
      <c r="A26" s="128" t="s">
        <v>204</v>
      </c>
      <c r="B26" s="126">
        <v>12.9</v>
      </c>
      <c r="C26" s="126">
        <v>15.8</v>
      </c>
      <c r="D26" s="126">
        <v>18.8</v>
      </c>
      <c r="E26" s="126">
        <v>37.700000000000003</v>
      </c>
      <c r="F26" s="126">
        <v>59.9</v>
      </c>
      <c r="G26" s="126">
        <v>84.1</v>
      </c>
      <c r="H26" s="126">
        <v>102.7</v>
      </c>
      <c r="I26" s="126">
        <v>177.1</v>
      </c>
      <c r="J26" s="126">
        <v>808.5</v>
      </c>
      <c r="K26" s="127">
        <v>1040.8</v>
      </c>
      <c r="L26" s="127">
        <v>1403.3</v>
      </c>
      <c r="M26" s="127">
        <v>1770.3</v>
      </c>
      <c r="N26" s="127">
        <v>2080.4</v>
      </c>
      <c r="O26" s="127">
        <v>2253.1</v>
      </c>
      <c r="P26" s="127">
        <v>2237.1999999999998</v>
      </c>
    </row>
    <row r="27" spans="1:16">
      <c r="A27" s="128" t="s">
        <v>358</v>
      </c>
      <c r="B27" s="133">
        <v>14.32</v>
      </c>
      <c r="C27" s="133">
        <v>16.87</v>
      </c>
      <c r="D27" s="133">
        <v>19.28</v>
      </c>
      <c r="E27" s="133">
        <v>40.5</v>
      </c>
      <c r="F27" s="133">
        <v>78.5</v>
      </c>
      <c r="G27" s="133">
        <v>166</v>
      </c>
      <c r="H27" s="133">
        <v>208</v>
      </c>
      <c r="I27" s="133">
        <v>346</v>
      </c>
      <c r="J27" s="133">
        <v>1025</v>
      </c>
      <c r="K27" s="134">
        <v>1178.57</v>
      </c>
      <c r="L27" s="134">
        <v>1406.11</v>
      </c>
      <c r="M27" s="134">
        <v>1705.2</v>
      </c>
      <c r="N27" s="134">
        <v>1798.76</v>
      </c>
      <c r="O27" s="134">
        <v>1858.55</v>
      </c>
      <c r="P27" s="133" t="s">
        <v>69</v>
      </c>
    </row>
    <row r="28" spans="1:16">
      <c r="A28" s="128" t="s">
        <v>205</v>
      </c>
      <c r="B28" s="135">
        <v>9.27</v>
      </c>
      <c r="C28" s="135">
        <v>14.77</v>
      </c>
      <c r="D28" s="135">
        <v>16.559999999999999</v>
      </c>
      <c r="E28" s="135">
        <v>28.08</v>
      </c>
      <c r="F28" s="135">
        <v>48.25</v>
      </c>
      <c r="G28" s="135">
        <v>70.67</v>
      </c>
      <c r="H28" s="135">
        <v>95.16</v>
      </c>
      <c r="I28" s="135">
        <v>130.86000000000001</v>
      </c>
      <c r="J28" s="135">
        <v>295.62</v>
      </c>
      <c r="K28" s="136">
        <v>917.06</v>
      </c>
      <c r="L28" s="136">
        <v>1240.18</v>
      </c>
      <c r="M28" s="136">
        <v>1211.8399999999999</v>
      </c>
      <c r="N28" s="136">
        <v>2146.2600000000002</v>
      </c>
      <c r="O28" s="136">
        <v>2288.4299999999998</v>
      </c>
      <c r="P28" s="136">
        <v>2508.44</v>
      </c>
    </row>
    <row r="29" spans="1:16">
      <c r="A29" s="128" t="s">
        <v>361</v>
      </c>
      <c r="B29" s="135">
        <v>14.12</v>
      </c>
      <c r="C29" s="135">
        <v>15.26</v>
      </c>
      <c r="D29" s="135">
        <v>17.170000000000002</v>
      </c>
      <c r="E29" s="135">
        <v>28.64</v>
      </c>
      <c r="F29" s="135">
        <v>51.84</v>
      </c>
      <c r="G29" s="135">
        <v>123.7</v>
      </c>
      <c r="H29" s="135">
        <v>170.79</v>
      </c>
      <c r="I29" s="135">
        <v>253.52</v>
      </c>
      <c r="J29" s="135">
        <v>620.12</v>
      </c>
      <c r="K29" s="136">
        <v>1194.4000000000001</v>
      </c>
      <c r="L29" s="136">
        <v>1349.28</v>
      </c>
      <c r="M29" s="136">
        <v>1555.66</v>
      </c>
      <c r="N29" s="136">
        <v>1751.98</v>
      </c>
      <c r="O29" s="136">
        <v>1828.66</v>
      </c>
      <c r="P29" s="135" t="s">
        <v>69</v>
      </c>
    </row>
    <row r="30" spans="1:16">
      <c r="A30" s="123" t="s">
        <v>337</v>
      </c>
      <c r="B30" s="123"/>
      <c r="C30" s="123"/>
      <c r="D30" s="123"/>
      <c r="E30" s="123"/>
      <c r="F30" s="123"/>
      <c r="G30" s="123"/>
      <c r="H30" s="123"/>
      <c r="I30" s="123"/>
      <c r="J30" s="123"/>
      <c r="K30" s="123"/>
      <c r="L30" s="123"/>
      <c r="M30" s="123"/>
      <c r="N30" s="123"/>
      <c r="O30" s="123"/>
      <c r="P30" s="123"/>
    </row>
    <row r="31" spans="1:16">
      <c r="A31" s="128" t="s">
        <v>218</v>
      </c>
      <c r="B31" s="126">
        <v>-17.600000000000001</v>
      </c>
      <c r="C31" s="126">
        <v>-15.1</v>
      </c>
      <c r="D31" s="126">
        <v>-31.2</v>
      </c>
      <c r="E31" s="126">
        <v>-27.1</v>
      </c>
      <c r="F31" s="126">
        <v>-3.5</v>
      </c>
      <c r="G31" s="126">
        <v>2.7</v>
      </c>
      <c r="H31" s="126">
        <v>6.6</v>
      </c>
      <c r="I31" s="126">
        <v>-4.0999999999999996</v>
      </c>
      <c r="J31" s="126">
        <v>-21</v>
      </c>
      <c r="K31" s="127">
        <v>3.9</v>
      </c>
      <c r="L31" s="127">
        <v>0.7</v>
      </c>
      <c r="M31" s="127">
        <v>1.6</v>
      </c>
      <c r="N31" s="127">
        <v>0.9</v>
      </c>
      <c r="O31" s="127">
        <v>0.3</v>
      </c>
      <c r="P31" s="127">
        <v>-2.2999999999999998</v>
      </c>
    </row>
    <row r="32" spans="1:16">
      <c r="A32" s="128" t="s">
        <v>219</v>
      </c>
      <c r="B32" s="126">
        <v>-2.7</v>
      </c>
      <c r="C32" s="126">
        <v>-2.7</v>
      </c>
      <c r="D32" s="126">
        <v>-4.8</v>
      </c>
      <c r="E32" s="126">
        <v>-5.2</v>
      </c>
      <c r="F32" s="126">
        <v>-0.8</v>
      </c>
      <c r="G32" s="126">
        <v>0.7</v>
      </c>
      <c r="H32" s="126">
        <v>1.4</v>
      </c>
      <c r="I32" s="126">
        <v>-0.6</v>
      </c>
      <c r="J32" s="126">
        <v>-3.2</v>
      </c>
      <c r="K32" s="127">
        <v>0.6</v>
      </c>
      <c r="L32" s="127">
        <v>0.1</v>
      </c>
      <c r="M32" s="127">
        <v>0.2</v>
      </c>
      <c r="N32" s="127">
        <v>0.1</v>
      </c>
      <c r="O32" s="127">
        <v>0</v>
      </c>
      <c r="P32" s="127">
        <v>-0.2</v>
      </c>
    </row>
    <row r="33" spans="1:16">
      <c r="A33" s="128" t="s">
        <v>210</v>
      </c>
      <c r="B33" s="126">
        <v>-3.4</v>
      </c>
      <c r="C33" s="126">
        <v>2.1</v>
      </c>
      <c r="D33" s="126">
        <v>-8.3000000000000007</v>
      </c>
      <c r="E33" s="126">
        <v>-3.7</v>
      </c>
      <c r="F33" s="126">
        <v>16</v>
      </c>
      <c r="G33" s="126">
        <v>12.5</v>
      </c>
      <c r="H33" s="126">
        <v>14.8</v>
      </c>
      <c r="I33" s="126">
        <v>6.9</v>
      </c>
      <c r="J33" s="126">
        <v>-6.9</v>
      </c>
      <c r="K33" s="127">
        <v>16.7</v>
      </c>
      <c r="L33" s="127">
        <v>12.8</v>
      </c>
      <c r="M33" s="127">
        <v>12.5</v>
      </c>
      <c r="N33" s="127">
        <v>9.3000000000000007</v>
      </c>
      <c r="O33" s="127">
        <v>10.5</v>
      </c>
      <c r="P33" s="127">
        <v>10</v>
      </c>
    </row>
    <row r="34" spans="1:16">
      <c r="A34" s="128" t="s">
        <v>220</v>
      </c>
      <c r="B34" s="126">
        <v>56.8</v>
      </c>
      <c r="C34" s="126">
        <v>57.9</v>
      </c>
      <c r="D34" s="126">
        <v>58.6</v>
      </c>
      <c r="E34" s="126">
        <v>61.8</v>
      </c>
      <c r="F34" s="126">
        <v>65.099999999999994</v>
      </c>
      <c r="G34" s="126">
        <v>54.9</v>
      </c>
      <c r="H34" s="126">
        <v>77.900000000000006</v>
      </c>
      <c r="I34" s="126">
        <v>88.4</v>
      </c>
      <c r="J34" s="126">
        <v>66.8</v>
      </c>
      <c r="K34" s="127">
        <v>78.599999999999994</v>
      </c>
      <c r="L34" s="127">
        <v>83</v>
      </c>
      <c r="M34" s="127">
        <v>87.7</v>
      </c>
      <c r="N34" s="127">
        <v>90.5</v>
      </c>
      <c r="O34" s="127">
        <v>93</v>
      </c>
      <c r="P34" s="127">
        <v>95.6</v>
      </c>
    </row>
    <row r="35" spans="1:16">
      <c r="A35" s="128" t="s">
        <v>221</v>
      </c>
      <c r="B35" s="126">
        <v>60.2</v>
      </c>
      <c r="C35" s="126">
        <v>55.9</v>
      </c>
      <c r="D35" s="126">
        <v>66.900000000000006</v>
      </c>
      <c r="E35" s="126">
        <v>65.5</v>
      </c>
      <c r="F35" s="126">
        <v>49.1</v>
      </c>
      <c r="G35" s="126">
        <v>42.4</v>
      </c>
      <c r="H35" s="126">
        <v>63.2</v>
      </c>
      <c r="I35" s="126">
        <v>81.5</v>
      </c>
      <c r="J35" s="126">
        <v>73.7</v>
      </c>
      <c r="K35" s="127">
        <v>62</v>
      </c>
      <c r="L35" s="127">
        <v>70.2</v>
      </c>
      <c r="M35" s="127">
        <v>75.2</v>
      </c>
      <c r="N35" s="127">
        <v>81.099999999999994</v>
      </c>
      <c r="O35" s="127">
        <v>82.5</v>
      </c>
      <c r="P35" s="127">
        <v>85.6</v>
      </c>
    </row>
    <row r="36" spans="1:16">
      <c r="A36" s="128" t="s">
        <v>211</v>
      </c>
      <c r="B36" s="126">
        <v>-17</v>
      </c>
      <c r="C36" s="126">
        <v>2</v>
      </c>
      <c r="D36" s="126">
        <v>1.3</v>
      </c>
      <c r="E36" s="126">
        <v>5.3</v>
      </c>
      <c r="F36" s="126">
        <v>5.4</v>
      </c>
      <c r="G36" s="126">
        <v>-15.7</v>
      </c>
      <c r="H36" s="126">
        <v>42</v>
      </c>
      <c r="I36" s="126">
        <v>13.5</v>
      </c>
      <c r="J36" s="126">
        <v>-24.5</v>
      </c>
      <c r="K36" s="127">
        <v>17.7</v>
      </c>
      <c r="L36" s="127">
        <v>5.6</v>
      </c>
      <c r="M36" s="127">
        <v>5.7</v>
      </c>
      <c r="N36" s="127">
        <v>3.1</v>
      </c>
      <c r="O36" s="127">
        <v>2.8</v>
      </c>
      <c r="P36" s="127">
        <v>2.8</v>
      </c>
    </row>
    <row r="37" spans="1:16">
      <c r="A37" s="128" t="s">
        <v>212</v>
      </c>
      <c r="B37" s="126">
        <v>-8.4</v>
      </c>
      <c r="C37" s="126">
        <v>-7.2</v>
      </c>
      <c r="D37" s="126">
        <v>19.8</v>
      </c>
      <c r="E37" s="126">
        <v>-2.2000000000000002</v>
      </c>
      <c r="F37" s="126">
        <v>-25</v>
      </c>
      <c r="G37" s="126">
        <v>-13.8</v>
      </c>
      <c r="H37" s="126">
        <v>49.2</v>
      </c>
      <c r="I37" s="126">
        <v>29</v>
      </c>
      <c r="J37" s="126">
        <v>-9.6</v>
      </c>
      <c r="K37" s="127">
        <v>-15.9</v>
      </c>
      <c r="L37" s="127">
        <v>13.3</v>
      </c>
      <c r="M37" s="127">
        <v>7.2</v>
      </c>
      <c r="N37" s="127">
        <v>7.8</v>
      </c>
      <c r="O37" s="127">
        <v>1.7</v>
      </c>
      <c r="P37" s="127">
        <v>3.7</v>
      </c>
    </row>
    <row r="38" spans="1:16">
      <c r="A38" s="128" t="s">
        <v>222</v>
      </c>
      <c r="B38" s="126">
        <v>11.8</v>
      </c>
      <c r="C38" s="126">
        <v>3.3</v>
      </c>
      <c r="D38" s="126">
        <v>11.5</v>
      </c>
      <c r="E38" s="126">
        <v>11.7</v>
      </c>
      <c r="F38" s="126">
        <v>6.6</v>
      </c>
      <c r="G38" s="126">
        <v>4.9000000000000004</v>
      </c>
      <c r="H38" s="126">
        <v>6.9</v>
      </c>
      <c r="I38" s="126">
        <v>15.4</v>
      </c>
      <c r="J38" s="126">
        <v>22.9</v>
      </c>
      <c r="K38" s="126" t="s">
        <v>69</v>
      </c>
      <c r="L38" s="126" t="s">
        <v>69</v>
      </c>
      <c r="M38" s="126" t="s">
        <v>69</v>
      </c>
      <c r="N38" s="126" t="s">
        <v>69</v>
      </c>
      <c r="O38" s="126" t="s">
        <v>69</v>
      </c>
      <c r="P38" s="126" t="s">
        <v>69</v>
      </c>
    </row>
    <row r="39" spans="1:16">
      <c r="A39" s="128" t="s">
        <v>213</v>
      </c>
      <c r="B39" s="126">
        <v>25.6</v>
      </c>
      <c r="C39" s="126">
        <v>39.299999999999997</v>
      </c>
      <c r="D39" s="126">
        <v>55.1</v>
      </c>
      <c r="E39" s="126">
        <v>65.8</v>
      </c>
      <c r="F39" s="126">
        <v>44.8</v>
      </c>
      <c r="G39" s="126">
        <v>39.4</v>
      </c>
      <c r="H39" s="126">
        <v>39.700000000000003</v>
      </c>
      <c r="I39" s="126">
        <v>44.6</v>
      </c>
      <c r="J39" s="126">
        <v>23.1</v>
      </c>
      <c r="K39" s="127">
        <v>30.7</v>
      </c>
      <c r="L39" s="127">
        <v>36.299999999999997</v>
      </c>
      <c r="M39" s="127">
        <v>41.9</v>
      </c>
      <c r="N39" s="127">
        <v>45.5</v>
      </c>
      <c r="O39" s="127">
        <v>48.5</v>
      </c>
      <c r="P39" s="127">
        <v>51.9</v>
      </c>
    </row>
    <row r="40" spans="1:16">
      <c r="A40" s="128" t="s">
        <v>223</v>
      </c>
      <c r="B40" s="126">
        <v>5.0999999999999996</v>
      </c>
      <c r="C40" s="126">
        <v>8.4</v>
      </c>
      <c r="D40" s="126">
        <v>9.9</v>
      </c>
      <c r="E40" s="126">
        <v>12.1</v>
      </c>
      <c r="F40" s="126">
        <v>11</v>
      </c>
      <c r="G40" s="126">
        <v>11.2</v>
      </c>
      <c r="H40" s="126">
        <v>7.5</v>
      </c>
      <c r="I40" s="126">
        <v>6.6</v>
      </c>
      <c r="J40" s="126">
        <v>3.8</v>
      </c>
      <c r="K40" s="127">
        <v>5.9</v>
      </c>
      <c r="L40" s="127">
        <v>6.2</v>
      </c>
      <c r="M40" s="127">
        <v>6.7</v>
      </c>
      <c r="N40" s="127">
        <v>6.7</v>
      </c>
      <c r="O40" s="127">
        <v>7.1</v>
      </c>
      <c r="P40" s="127">
        <v>7.3</v>
      </c>
    </row>
    <row r="41" spans="1:16">
      <c r="A41" s="128" t="s">
        <v>224</v>
      </c>
      <c r="B41" s="137">
        <v>167</v>
      </c>
      <c r="C41" s="137">
        <v>181</v>
      </c>
      <c r="D41" s="137">
        <v>235</v>
      </c>
      <c r="E41" s="137">
        <v>278</v>
      </c>
      <c r="F41" s="137">
        <v>278</v>
      </c>
      <c r="G41" s="137">
        <v>271</v>
      </c>
      <c r="H41" s="137">
        <v>267</v>
      </c>
      <c r="I41" s="137">
        <v>276</v>
      </c>
      <c r="J41" s="137">
        <v>288</v>
      </c>
      <c r="K41" s="138">
        <v>286</v>
      </c>
      <c r="L41" s="138">
        <v>280</v>
      </c>
      <c r="M41" s="138">
        <v>283</v>
      </c>
      <c r="N41" s="138">
        <v>255</v>
      </c>
      <c r="O41" s="138">
        <v>255</v>
      </c>
      <c r="P41" s="137" t="s">
        <v>69</v>
      </c>
    </row>
    <row r="42" spans="1:16">
      <c r="A42" s="128" t="s">
        <v>225</v>
      </c>
      <c r="B42" s="126">
        <v>26.1</v>
      </c>
      <c r="C42" s="126">
        <v>32.6</v>
      </c>
      <c r="D42" s="126">
        <v>36.4</v>
      </c>
      <c r="E42" s="126">
        <v>52.9</v>
      </c>
      <c r="F42" s="126">
        <v>62.3</v>
      </c>
      <c r="G42" s="126">
        <v>70.3</v>
      </c>
      <c r="H42" s="126">
        <v>55</v>
      </c>
      <c r="I42" s="126">
        <v>43.8</v>
      </c>
      <c r="J42" s="126">
        <v>44.5</v>
      </c>
      <c r="K42" s="127">
        <v>46.3</v>
      </c>
      <c r="L42" s="127">
        <v>39.700000000000003</v>
      </c>
      <c r="M42" s="127">
        <v>38.5</v>
      </c>
      <c r="N42" s="127">
        <v>32.1</v>
      </c>
      <c r="O42" s="127">
        <v>29.4</v>
      </c>
      <c r="P42" s="126" t="s">
        <v>69</v>
      </c>
    </row>
    <row r="43" spans="1:16">
      <c r="A43" s="139"/>
      <c r="B43" s="126"/>
      <c r="C43" s="126"/>
      <c r="D43" s="126"/>
      <c r="E43" s="126"/>
      <c r="F43" s="126"/>
      <c r="G43" s="126"/>
      <c r="H43" s="126"/>
      <c r="I43" s="126"/>
      <c r="J43" s="126"/>
      <c r="K43" s="126"/>
      <c r="L43" s="126"/>
      <c r="M43" s="126"/>
      <c r="N43" s="126"/>
      <c r="O43" s="126"/>
      <c r="P43" s="126"/>
    </row>
    <row r="44" spans="1:16">
      <c r="A44" s="120" t="s">
        <v>338</v>
      </c>
      <c r="B44" s="140" t="s">
        <v>265</v>
      </c>
      <c r="C44" s="140" t="s">
        <v>266</v>
      </c>
      <c r="D44" s="140" t="s">
        <v>267</v>
      </c>
      <c r="E44" s="140" t="s">
        <v>268</v>
      </c>
      <c r="F44" s="140" t="s">
        <v>269</v>
      </c>
      <c r="G44" s="140" t="s">
        <v>270</v>
      </c>
      <c r="H44" s="140" t="s">
        <v>271</v>
      </c>
      <c r="I44" s="140" t="s">
        <v>272</v>
      </c>
      <c r="J44" s="140" t="s">
        <v>273</v>
      </c>
      <c r="K44" s="140" t="s">
        <v>274</v>
      </c>
      <c r="L44" s="140" t="s">
        <v>275</v>
      </c>
      <c r="M44" s="140" t="s">
        <v>372</v>
      </c>
      <c r="N44" s="140" t="s">
        <v>373</v>
      </c>
      <c r="O44" s="140" t="s">
        <v>374</v>
      </c>
      <c r="P44" s="140" t="s">
        <v>375</v>
      </c>
    </row>
    <row r="45" spans="1:16">
      <c r="A45" s="125" t="s">
        <v>385</v>
      </c>
      <c r="B45" s="141">
        <v>7</v>
      </c>
      <c r="C45" s="141">
        <v>6</v>
      </c>
      <c r="D45" s="141">
        <v>1.3</v>
      </c>
      <c r="E45" s="141">
        <v>1.1000000000000001</v>
      </c>
      <c r="F45" s="141">
        <v>-5.3</v>
      </c>
      <c r="G45" s="141">
        <v>-0.7</v>
      </c>
      <c r="H45" s="141">
        <v>-1.2</v>
      </c>
      <c r="I45" s="141">
        <v>-5.2</v>
      </c>
      <c r="J45" s="141">
        <v>-1.7</v>
      </c>
      <c r="K45" s="142">
        <v>-4.0999999999999996</v>
      </c>
      <c r="L45" s="127">
        <v>-1.8</v>
      </c>
      <c r="M45" s="127">
        <v>2.2000000000000002</v>
      </c>
      <c r="N45" s="127">
        <v>4.9000000000000004</v>
      </c>
      <c r="O45" s="127">
        <v>4</v>
      </c>
      <c r="P45" s="127">
        <v>4.3</v>
      </c>
    </row>
    <row r="46" spans="1:16">
      <c r="A46" s="125" t="s">
        <v>386</v>
      </c>
      <c r="B46" s="141">
        <v>1.4</v>
      </c>
      <c r="C46" s="141">
        <v>-0.2</v>
      </c>
      <c r="D46" s="141">
        <v>-2.2000000000000002</v>
      </c>
      <c r="E46" s="141">
        <v>1.5</v>
      </c>
      <c r="F46" s="141">
        <v>-2.9</v>
      </c>
      <c r="G46" s="141">
        <v>2.2000000000000002</v>
      </c>
      <c r="H46" s="141">
        <v>-2.2999999999999998</v>
      </c>
      <c r="I46" s="141">
        <v>-2.2000000000000002</v>
      </c>
      <c r="J46" s="141">
        <v>-1.7</v>
      </c>
      <c r="K46" s="142">
        <v>2.2000000000000002</v>
      </c>
      <c r="L46" s="127">
        <v>0.8</v>
      </c>
      <c r="M46" s="127">
        <v>1.1000000000000001</v>
      </c>
      <c r="N46" s="127">
        <v>1.1000000000000001</v>
      </c>
      <c r="O46" s="127">
        <v>1.1000000000000001</v>
      </c>
      <c r="P46" s="127">
        <v>1</v>
      </c>
    </row>
    <row r="47" spans="1:16">
      <c r="A47" s="125" t="s">
        <v>216</v>
      </c>
      <c r="B47" s="141">
        <v>11.5</v>
      </c>
      <c r="C47" s="141">
        <v>10.7</v>
      </c>
      <c r="D47" s="141">
        <v>5</v>
      </c>
      <c r="E47" s="141">
        <v>5</v>
      </c>
      <c r="F47" s="141">
        <v>0.7</v>
      </c>
      <c r="G47" s="141">
        <v>0.2</v>
      </c>
      <c r="H47" s="141">
        <v>-1.9</v>
      </c>
      <c r="I47" s="141">
        <v>-6.6</v>
      </c>
      <c r="J47" s="141">
        <v>-9.8000000000000007</v>
      </c>
      <c r="K47" s="142">
        <v>-5.7</v>
      </c>
      <c r="L47" s="127">
        <v>-4</v>
      </c>
      <c r="M47" s="127">
        <v>0.1</v>
      </c>
      <c r="N47" s="127">
        <v>4</v>
      </c>
      <c r="O47" s="127">
        <v>3.3</v>
      </c>
      <c r="P47" s="127">
        <v>4.0999999999999996</v>
      </c>
    </row>
    <row r="48" spans="1:16">
      <c r="A48" s="143" t="s">
        <v>215</v>
      </c>
      <c r="B48" s="126">
        <v>6.6</v>
      </c>
      <c r="C48" s="126">
        <v>1.2</v>
      </c>
      <c r="D48" s="126">
        <v>-2.8</v>
      </c>
      <c r="E48" s="126">
        <v>1.7</v>
      </c>
      <c r="F48" s="126">
        <v>2.8</v>
      </c>
      <c r="G48" s="126">
        <v>2.8</v>
      </c>
      <c r="H48" s="126">
        <v>-1.1000000000000001</v>
      </c>
      <c r="I48" s="126">
        <v>-4.3</v>
      </c>
      <c r="J48" s="126">
        <v>-6</v>
      </c>
      <c r="K48" s="127">
        <v>-5.8</v>
      </c>
      <c r="L48" s="142">
        <v>-4.4000000000000004</v>
      </c>
      <c r="M48" s="127">
        <v>-2.9</v>
      </c>
      <c r="N48" s="127">
        <v>-1.7</v>
      </c>
      <c r="O48" s="127">
        <v>0.3</v>
      </c>
      <c r="P48" s="127">
        <v>3.6</v>
      </c>
    </row>
    <row r="49" spans="1:16">
      <c r="A49" s="143" t="s">
        <v>214</v>
      </c>
      <c r="B49" s="126">
        <v>18.8</v>
      </c>
      <c r="C49" s="126">
        <v>14.6</v>
      </c>
      <c r="D49" s="126">
        <v>0.8</v>
      </c>
      <c r="E49" s="126">
        <v>-1</v>
      </c>
      <c r="F49" s="126">
        <v>-1.6</v>
      </c>
      <c r="G49" s="126">
        <v>1.2</v>
      </c>
      <c r="H49" s="126">
        <v>-6.8</v>
      </c>
      <c r="I49" s="126">
        <v>-23.8</v>
      </c>
      <c r="J49" s="126">
        <v>-29.4</v>
      </c>
      <c r="K49" s="127">
        <v>-21.1</v>
      </c>
      <c r="L49" s="142">
        <v>-10</v>
      </c>
      <c r="M49" s="127">
        <v>4.5999999999999996</v>
      </c>
      <c r="N49" s="127">
        <v>13.1</v>
      </c>
      <c r="O49" s="127">
        <v>10.5</v>
      </c>
      <c r="P49" s="127">
        <v>9.4</v>
      </c>
    </row>
    <row r="50" spans="1:16">
      <c r="A50" s="143" t="s">
        <v>230</v>
      </c>
      <c r="B50" s="141">
        <v>7.2</v>
      </c>
      <c r="C50" s="141">
        <v>-2.7</v>
      </c>
      <c r="D50" s="141">
        <v>7.3</v>
      </c>
      <c r="E50" s="141">
        <v>-5.5</v>
      </c>
      <c r="F50" s="141">
        <v>-11.6</v>
      </c>
      <c r="G50" s="141">
        <v>-5.3</v>
      </c>
      <c r="H50" s="141">
        <v>-7.4</v>
      </c>
      <c r="I50" s="141">
        <v>26.4</v>
      </c>
      <c r="J50" s="141">
        <v>31.4</v>
      </c>
      <c r="K50" s="142">
        <v>16.2</v>
      </c>
      <c r="L50" s="142">
        <v>15.7</v>
      </c>
      <c r="M50" s="127">
        <v>3.1</v>
      </c>
      <c r="N50" s="127">
        <v>3.3</v>
      </c>
      <c r="O50" s="127">
        <v>8.9</v>
      </c>
      <c r="P50" s="127">
        <v>8.5</v>
      </c>
    </row>
    <row r="51" spans="1:16">
      <c r="A51" s="143" t="s">
        <v>231</v>
      </c>
      <c r="B51" s="141">
        <v>26.6</v>
      </c>
      <c r="C51" s="141">
        <v>22</v>
      </c>
      <c r="D51" s="141">
        <v>1</v>
      </c>
      <c r="E51" s="141">
        <v>3.6</v>
      </c>
      <c r="F51" s="141">
        <v>2.8</v>
      </c>
      <c r="G51" s="141">
        <v>2.2000000000000002</v>
      </c>
      <c r="H51" s="141">
        <v>-1.8</v>
      </c>
      <c r="I51" s="141">
        <v>-15.5</v>
      </c>
      <c r="J51" s="141">
        <v>-22.5</v>
      </c>
      <c r="K51" s="142">
        <v>-10.1</v>
      </c>
      <c r="L51" s="142">
        <v>0.2</v>
      </c>
      <c r="M51" s="127">
        <v>10</v>
      </c>
      <c r="N51" s="127">
        <v>11.4</v>
      </c>
      <c r="O51" s="127">
        <v>8.5</v>
      </c>
      <c r="P51" s="127">
        <v>7.9</v>
      </c>
    </row>
    <row r="52" spans="1:16">
      <c r="A52" s="143" t="s">
        <v>217</v>
      </c>
      <c r="B52" s="144">
        <v>6.9</v>
      </c>
      <c r="C52" s="144">
        <v>7.1</v>
      </c>
      <c r="D52" s="144">
        <v>6.3</v>
      </c>
      <c r="E52" s="144">
        <v>6.9</v>
      </c>
      <c r="F52" s="144">
        <v>6.2</v>
      </c>
      <c r="G52" s="144">
        <v>5.7</v>
      </c>
      <c r="H52" s="144">
        <v>5.7</v>
      </c>
      <c r="I52" s="144">
        <v>7.7</v>
      </c>
      <c r="J52" s="144">
        <v>7.6</v>
      </c>
      <c r="K52" s="145">
        <v>7.9</v>
      </c>
      <c r="L52" s="145">
        <v>7.6</v>
      </c>
      <c r="M52" s="145">
        <v>7.8</v>
      </c>
      <c r="N52" s="145">
        <v>7.4</v>
      </c>
      <c r="O52" s="145">
        <v>7.6</v>
      </c>
      <c r="P52" s="145">
        <v>7.2</v>
      </c>
    </row>
    <row r="53" spans="1:16">
      <c r="A53" s="143" t="s">
        <v>202</v>
      </c>
      <c r="B53" s="144">
        <v>61</v>
      </c>
      <c r="C53" s="144">
        <v>77.599999999999994</v>
      </c>
      <c r="D53" s="144">
        <v>91.8</v>
      </c>
      <c r="E53" s="144">
        <v>102</v>
      </c>
      <c r="F53" s="144">
        <v>113</v>
      </c>
      <c r="G53" s="144">
        <v>125.9</v>
      </c>
      <c r="H53" s="144">
        <v>172.8</v>
      </c>
      <c r="I53" s="144">
        <v>273.5</v>
      </c>
      <c r="J53" s="144">
        <v>278.7</v>
      </c>
      <c r="K53" s="144">
        <v>234.2</v>
      </c>
      <c r="L53" s="145">
        <v>156.6</v>
      </c>
      <c r="M53" s="145">
        <v>73.3</v>
      </c>
      <c r="N53" s="145">
        <v>49</v>
      </c>
      <c r="O53" s="145">
        <v>41.3</v>
      </c>
      <c r="P53" s="145">
        <v>36.700000000000003</v>
      </c>
    </row>
    <row r="54" spans="1:16">
      <c r="A54" s="143" t="s">
        <v>404</v>
      </c>
      <c r="B54" s="146">
        <v>52</v>
      </c>
      <c r="C54" s="146">
        <v>75</v>
      </c>
      <c r="D54" s="146">
        <v>75</v>
      </c>
      <c r="E54" s="146">
        <v>78</v>
      </c>
      <c r="F54" s="146">
        <v>97</v>
      </c>
      <c r="G54" s="146">
        <v>118</v>
      </c>
      <c r="H54" s="146">
        <v>100</v>
      </c>
      <c r="I54" s="146">
        <v>80</v>
      </c>
      <c r="J54" s="146">
        <v>40</v>
      </c>
      <c r="K54" s="146">
        <v>40</v>
      </c>
      <c r="L54" s="134">
        <v>33.57</v>
      </c>
      <c r="M54" s="134">
        <v>32.03</v>
      </c>
      <c r="N54" s="134">
        <v>28.94</v>
      </c>
      <c r="O54" s="134">
        <v>24.32</v>
      </c>
      <c r="P54" s="134">
        <v>24.38</v>
      </c>
    </row>
    <row r="55" spans="1:16">
      <c r="A55" s="143" t="s">
        <v>203</v>
      </c>
      <c r="B55" s="146">
        <v>50.63</v>
      </c>
      <c r="C55" s="146">
        <v>69.13</v>
      </c>
      <c r="D55" s="146">
        <v>68.81</v>
      </c>
      <c r="E55" s="146">
        <v>72.44</v>
      </c>
      <c r="F55" s="146">
        <v>92.25</v>
      </c>
      <c r="G55" s="146">
        <v>113.88</v>
      </c>
      <c r="H55" s="146">
        <v>109</v>
      </c>
      <c r="I55" s="146">
        <v>70.88</v>
      </c>
      <c r="J55" s="146">
        <v>36.06</v>
      </c>
      <c r="K55" s="146">
        <v>39.75</v>
      </c>
      <c r="L55" s="134">
        <v>34.82</v>
      </c>
      <c r="M55" s="134">
        <v>32.590000000000003</v>
      </c>
      <c r="N55" s="134">
        <v>28.67</v>
      </c>
      <c r="O55" s="134">
        <v>23.52</v>
      </c>
      <c r="P55" s="134">
        <v>21.65</v>
      </c>
    </row>
    <row r="56" spans="1:16">
      <c r="A56" s="143" t="s">
        <v>204</v>
      </c>
      <c r="B56" s="141">
        <v>125.2</v>
      </c>
      <c r="C56" s="141">
        <v>147.30000000000001</v>
      </c>
      <c r="D56" s="141">
        <v>177.1</v>
      </c>
      <c r="E56" s="141">
        <v>209</v>
      </c>
      <c r="F56" s="141">
        <v>256.7</v>
      </c>
      <c r="G56" s="141">
        <v>350</v>
      </c>
      <c r="H56" s="141">
        <v>808.5</v>
      </c>
      <c r="I56" s="126">
        <v>857.5</v>
      </c>
      <c r="J56" s="141">
        <v>912</v>
      </c>
      <c r="K56" s="141">
        <v>969.8</v>
      </c>
      <c r="L56" s="142">
        <v>1045.9000000000001</v>
      </c>
      <c r="M56" s="127">
        <v>1144.9000000000001</v>
      </c>
      <c r="N56" s="127">
        <v>1253.0999999999999</v>
      </c>
      <c r="O56" s="127">
        <v>1323.3</v>
      </c>
      <c r="P56" s="127">
        <v>1433</v>
      </c>
    </row>
    <row r="57" spans="1:16">
      <c r="A57" s="143" t="s">
        <v>358</v>
      </c>
      <c r="B57" s="146">
        <v>238</v>
      </c>
      <c r="C57" s="146">
        <v>288</v>
      </c>
      <c r="D57" s="146">
        <v>346</v>
      </c>
      <c r="E57" s="146">
        <v>395</v>
      </c>
      <c r="F57" s="146">
        <v>489</v>
      </c>
      <c r="G57" s="146">
        <v>800</v>
      </c>
      <c r="H57" s="146">
        <v>1025</v>
      </c>
      <c r="I57" s="146">
        <v>1010</v>
      </c>
      <c r="J57" s="146">
        <v>1365</v>
      </c>
      <c r="K57" s="146">
        <v>1235</v>
      </c>
      <c r="L57" s="147">
        <v>1163.07</v>
      </c>
      <c r="M57" s="134">
        <v>1260.97</v>
      </c>
      <c r="N57" s="134">
        <v>1405.33</v>
      </c>
      <c r="O57" s="134">
        <v>1412.5</v>
      </c>
      <c r="P57" s="134">
        <v>1473.53</v>
      </c>
    </row>
    <row r="58" spans="1:16">
      <c r="A58" s="139" t="s">
        <v>219</v>
      </c>
      <c r="B58" s="141">
        <v>-0.7</v>
      </c>
      <c r="C58" s="141">
        <v>-2.1</v>
      </c>
      <c r="D58" s="141">
        <v>1.2</v>
      </c>
      <c r="E58" s="141">
        <v>-3.6</v>
      </c>
      <c r="F58" s="141">
        <v>-3.9</v>
      </c>
      <c r="G58" s="141">
        <v>-3.7</v>
      </c>
      <c r="H58" s="141">
        <v>-1.7</v>
      </c>
      <c r="I58" s="141">
        <v>0.2</v>
      </c>
      <c r="J58" s="141">
        <v>2.2000000000000002</v>
      </c>
      <c r="K58" s="142">
        <v>0.9</v>
      </c>
      <c r="L58" s="142">
        <v>0.8</v>
      </c>
      <c r="M58" s="127">
        <v>-0.2</v>
      </c>
      <c r="N58" s="127">
        <v>0.9</v>
      </c>
      <c r="O58" s="127">
        <v>0.9</v>
      </c>
      <c r="P58" s="127">
        <v>1.1000000000000001</v>
      </c>
    </row>
    <row r="59" spans="1:16">
      <c r="A59" s="139"/>
      <c r="B59" s="141"/>
      <c r="C59" s="141"/>
      <c r="D59" s="141"/>
      <c r="E59" s="141"/>
      <c r="F59" s="141"/>
      <c r="G59" s="141"/>
      <c r="H59" s="141"/>
      <c r="I59" s="141"/>
      <c r="J59" s="141"/>
      <c r="K59" s="141"/>
      <c r="L59" s="141"/>
      <c r="M59" s="126"/>
      <c r="N59" s="126"/>
      <c r="O59" s="126"/>
      <c r="P59" s="126"/>
    </row>
    <row r="60" spans="1:16">
      <c r="A60" s="120" t="s">
        <v>339</v>
      </c>
      <c r="B60" s="148">
        <v>45170</v>
      </c>
      <c r="C60" s="148">
        <v>45200</v>
      </c>
      <c r="D60" s="148">
        <v>45231</v>
      </c>
      <c r="E60" s="148">
        <v>45261</v>
      </c>
      <c r="F60" s="148">
        <v>45292</v>
      </c>
      <c r="G60" s="148">
        <v>45323</v>
      </c>
      <c r="H60" s="148">
        <v>45352</v>
      </c>
      <c r="I60" s="148">
        <v>45383</v>
      </c>
      <c r="J60" s="148">
        <v>45413</v>
      </c>
      <c r="K60" s="148">
        <v>45444</v>
      </c>
      <c r="L60" s="148">
        <v>45474</v>
      </c>
      <c r="M60" s="148">
        <v>45505</v>
      </c>
      <c r="N60" s="148">
        <v>45536</v>
      </c>
      <c r="O60" s="148">
        <v>45566</v>
      </c>
      <c r="P60" s="148">
        <v>45597</v>
      </c>
    </row>
    <row r="61" spans="1:16">
      <c r="A61" s="128" t="s">
        <v>351</v>
      </c>
      <c r="B61" s="126">
        <v>-0.5</v>
      </c>
      <c r="C61" s="126">
        <v>-0.6</v>
      </c>
      <c r="D61" s="126">
        <v>-1.3</v>
      </c>
      <c r="E61" s="126">
        <v>-1.7</v>
      </c>
      <c r="F61" s="126">
        <v>0.1</v>
      </c>
      <c r="G61" s="126">
        <v>-0.2</v>
      </c>
      <c r="H61" s="126">
        <v>-1.4</v>
      </c>
      <c r="I61" s="126">
        <v>-1.2</v>
      </c>
      <c r="J61" s="126">
        <v>0.7</v>
      </c>
      <c r="K61" s="126">
        <v>-0.1</v>
      </c>
      <c r="L61" s="126">
        <v>2.7</v>
      </c>
      <c r="M61" s="126">
        <v>0.9</v>
      </c>
      <c r="N61" s="126">
        <v>-0.3</v>
      </c>
      <c r="O61" s="126" t="s">
        <v>69</v>
      </c>
      <c r="P61" s="126" t="s">
        <v>69</v>
      </c>
    </row>
    <row r="62" spans="1:16">
      <c r="A62" s="128" t="s">
        <v>207</v>
      </c>
      <c r="B62" s="126">
        <v>-0.5</v>
      </c>
      <c r="C62" s="126">
        <v>1.2</v>
      </c>
      <c r="D62" s="126">
        <v>-0.7</v>
      </c>
      <c r="E62" s="126">
        <v>-4.2</v>
      </c>
      <c r="F62" s="126">
        <v>-4</v>
      </c>
      <c r="G62" s="126">
        <v>-2.8</v>
      </c>
      <c r="H62" s="126">
        <v>-8.4</v>
      </c>
      <c r="I62" s="126">
        <v>-2.4</v>
      </c>
      <c r="J62" s="126">
        <v>1.4</v>
      </c>
      <c r="K62" s="126">
        <v>-4.0999999999999996</v>
      </c>
      <c r="L62" s="126">
        <v>-1</v>
      </c>
      <c r="M62" s="126">
        <v>-3.7</v>
      </c>
      <c r="N62" s="126">
        <v>-3.3</v>
      </c>
      <c r="O62" s="126" t="s">
        <v>69</v>
      </c>
      <c r="P62" s="126" t="s">
        <v>69</v>
      </c>
    </row>
    <row r="63" spans="1:16">
      <c r="A63" s="128" t="s">
        <v>208</v>
      </c>
      <c r="B63" s="126">
        <v>-3.2</v>
      </c>
      <c r="C63" s="126">
        <v>-0.8</v>
      </c>
      <c r="D63" s="126">
        <v>-4.9000000000000004</v>
      </c>
      <c r="E63" s="126">
        <v>-12.9</v>
      </c>
      <c r="F63" s="126">
        <v>-12.3</v>
      </c>
      <c r="G63" s="126">
        <v>-9.8000000000000007</v>
      </c>
      <c r="H63" s="126">
        <v>-21.4</v>
      </c>
      <c r="I63" s="126">
        <v>-16.5</v>
      </c>
      <c r="J63" s="126">
        <v>-15</v>
      </c>
      <c r="K63" s="126">
        <v>-20.2</v>
      </c>
      <c r="L63" s="126">
        <v>-5.4</v>
      </c>
      <c r="M63" s="126">
        <v>-6.8</v>
      </c>
      <c r="N63" s="126">
        <v>-6.1</v>
      </c>
      <c r="O63" s="126" t="s">
        <v>69</v>
      </c>
      <c r="P63" s="126" t="s">
        <v>69</v>
      </c>
    </row>
    <row r="64" spans="1:16">
      <c r="A64" s="128" t="s">
        <v>247</v>
      </c>
      <c r="B64" s="126">
        <v>149.9</v>
      </c>
      <c r="C64" s="126">
        <v>166.6</v>
      </c>
      <c r="D64" s="126">
        <v>168.4</v>
      </c>
      <c r="E64" s="126">
        <v>218.9</v>
      </c>
      <c r="F64" s="126">
        <v>248</v>
      </c>
      <c r="G64" s="126">
        <v>274.7</v>
      </c>
      <c r="H64" s="126">
        <v>291.8</v>
      </c>
      <c r="I64" s="126">
        <v>246.1</v>
      </c>
      <c r="J64" s="126">
        <v>263.3</v>
      </c>
      <c r="K64" s="126">
        <v>260</v>
      </c>
      <c r="L64" s="126">
        <v>229.1</v>
      </c>
      <c r="M64" s="126">
        <v>210.5</v>
      </c>
      <c r="N64" s="126">
        <v>173.3</v>
      </c>
      <c r="O64" s="126" t="s">
        <v>69</v>
      </c>
      <c r="P64" s="126" t="s">
        <v>69</v>
      </c>
    </row>
    <row r="65" spans="1:16">
      <c r="A65" s="128" t="s">
        <v>206</v>
      </c>
      <c r="B65" s="126">
        <v>43.4</v>
      </c>
      <c r="C65" s="126">
        <v>45.1</v>
      </c>
      <c r="D65" s="126">
        <v>47.5</v>
      </c>
      <c r="E65" s="126">
        <v>39.799999999999997</v>
      </c>
      <c r="F65" s="126">
        <v>35.6</v>
      </c>
      <c r="G65" s="126">
        <v>36</v>
      </c>
      <c r="H65" s="126">
        <v>36.700000000000003</v>
      </c>
      <c r="I65" s="126">
        <v>37.200000000000003</v>
      </c>
      <c r="J65" s="126">
        <v>38.299999999999997</v>
      </c>
      <c r="K65" s="126">
        <v>37.200000000000003</v>
      </c>
      <c r="L65" s="126">
        <v>39.1</v>
      </c>
      <c r="M65" s="126">
        <v>41.5</v>
      </c>
      <c r="N65" s="126">
        <v>39</v>
      </c>
      <c r="O65" s="126">
        <v>42.4</v>
      </c>
      <c r="P65" s="126">
        <v>45</v>
      </c>
    </row>
    <row r="66" spans="1:16">
      <c r="A66" s="128" t="s">
        <v>209</v>
      </c>
      <c r="B66" s="133">
        <v>12.75</v>
      </c>
      <c r="C66" s="133">
        <v>8.3000000000000007</v>
      </c>
      <c r="D66" s="133">
        <v>12.81</v>
      </c>
      <c r="E66" s="133">
        <v>25.47</v>
      </c>
      <c r="F66" s="133">
        <v>20.61</v>
      </c>
      <c r="G66" s="133">
        <v>13.24</v>
      </c>
      <c r="H66" s="133">
        <v>11.01</v>
      </c>
      <c r="I66" s="133">
        <v>8.83</v>
      </c>
      <c r="J66" s="133">
        <v>4.18</v>
      </c>
      <c r="K66" s="133">
        <v>4.58</v>
      </c>
      <c r="L66" s="133">
        <v>4.03</v>
      </c>
      <c r="M66" s="133">
        <v>4.17</v>
      </c>
      <c r="N66" s="133">
        <v>3.4699999999999998</v>
      </c>
      <c r="O66" s="133">
        <v>2.69</v>
      </c>
      <c r="P66" s="133" t="s">
        <v>69</v>
      </c>
    </row>
    <row r="67" spans="1:16">
      <c r="A67" s="128" t="s">
        <v>201</v>
      </c>
      <c r="B67" s="126">
        <v>138.30000000000001</v>
      </c>
      <c r="C67" s="126">
        <v>142.69999999999999</v>
      </c>
      <c r="D67" s="126">
        <v>160.9</v>
      </c>
      <c r="E67" s="126">
        <v>211.4</v>
      </c>
      <c r="F67" s="126">
        <v>254.2</v>
      </c>
      <c r="G67" s="126">
        <v>276.2</v>
      </c>
      <c r="H67" s="126">
        <v>287.89999999999998</v>
      </c>
      <c r="I67" s="126">
        <v>289.39999999999998</v>
      </c>
      <c r="J67" s="126">
        <v>276.39999999999998</v>
      </c>
      <c r="K67" s="126">
        <v>271.5</v>
      </c>
      <c r="L67" s="126">
        <v>263.39999999999998</v>
      </c>
      <c r="M67" s="126">
        <v>236.7</v>
      </c>
      <c r="N67" s="126">
        <v>209</v>
      </c>
      <c r="O67" s="126">
        <v>193</v>
      </c>
      <c r="P67" s="126" t="s">
        <v>69</v>
      </c>
    </row>
    <row r="68" spans="1:16">
      <c r="A68" s="128" t="s">
        <v>204</v>
      </c>
      <c r="B68" s="126">
        <v>350</v>
      </c>
      <c r="C68" s="126">
        <v>350</v>
      </c>
      <c r="D68" s="126">
        <v>360.6</v>
      </c>
      <c r="E68" s="126">
        <v>808.5</v>
      </c>
      <c r="F68" s="126">
        <v>826.2</v>
      </c>
      <c r="G68" s="126">
        <v>842.3</v>
      </c>
      <c r="H68" s="126">
        <v>857.5</v>
      </c>
      <c r="I68" s="126">
        <v>876.8</v>
      </c>
      <c r="J68" s="126">
        <v>895.2</v>
      </c>
      <c r="K68" s="126">
        <v>912</v>
      </c>
      <c r="L68" s="126">
        <v>932</v>
      </c>
      <c r="M68" s="126">
        <v>950.8</v>
      </c>
      <c r="N68" s="126">
        <v>969.8</v>
      </c>
      <c r="O68" s="126">
        <v>989.8</v>
      </c>
      <c r="P68" s="126">
        <v>1009.3</v>
      </c>
    </row>
    <row r="69" spans="1:16">
      <c r="A69" s="128" t="s">
        <v>358</v>
      </c>
      <c r="B69" s="133">
        <v>800</v>
      </c>
      <c r="C69" s="133">
        <v>920</v>
      </c>
      <c r="D69" s="133">
        <v>905</v>
      </c>
      <c r="E69" s="133">
        <v>1025</v>
      </c>
      <c r="F69" s="133">
        <v>1195</v>
      </c>
      <c r="G69" s="133">
        <v>1030</v>
      </c>
      <c r="H69" s="133">
        <v>1010</v>
      </c>
      <c r="I69" s="133">
        <v>1040</v>
      </c>
      <c r="J69" s="133">
        <v>1225</v>
      </c>
      <c r="K69" s="133">
        <v>1365</v>
      </c>
      <c r="L69" s="133">
        <v>1370</v>
      </c>
      <c r="M69" s="133">
        <v>1305</v>
      </c>
      <c r="N69" s="133">
        <v>1235</v>
      </c>
      <c r="O69" s="133">
        <v>1190</v>
      </c>
      <c r="P69" s="133">
        <v>1120</v>
      </c>
    </row>
    <row r="70" spans="1:16">
      <c r="A70" s="128" t="s">
        <v>211</v>
      </c>
      <c r="B70" s="126">
        <v>-23.5</v>
      </c>
      <c r="C70" s="126">
        <v>-32.200000000000003</v>
      </c>
      <c r="D70" s="126">
        <v>-30.9</v>
      </c>
      <c r="E70" s="126">
        <v>-13.8</v>
      </c>
      <c r="F70" s="126">
        <v>9.6</v>
      </c>
      <c r="G70" s="126">
        <v>5.6</v>
      </c>
      <c r="H70" s="126">
        <v>13</v>
      </c>
      <c r="I70" s="126">
        <v>10.7</v>
      </c>
      <c r="J70" s="126">
        <v>22.2</v>
      </c>
      <c r="K70" s="126">
        <v>21.7</v>
      </c>
      <c r="L70" s="126">
        <v>19.2</v>
      </c>
      <c r="M70" s="126">
        <v>14.9</v>
      </c>
      <c r="N70" s="126">
        <v>20.8</v>
      </c>
      <c r="O70" s="126">
        <v>30</v>
      </c>
      <c r="P70" s="126" t="s">
        <v>69</v>
      </c>
    </row>
    <row r="71" spans="1:16">
      <c r="A71" s="128" t="s">
        <v>213</v>
      </c>
      <c r="B71" s="126">
        <v>26.9</v>
      </c>
      <c r="C71" s="126">
        <v>22.6</v>
      </c>
      <c r="D71" s="126">
        <v>21.5</v>
      </c>
      <c r="E71" s="126">
        <v>23.1</v>
      </c>
      <c r="F71" s="126">
        <v>27.6</v>
      </c>
      <c r="G71" s="126">
        <v>26.7</v>
      </c>
      <c r="H71" s="126">
        <v>27.1</v>
      </c>
      <c r="I71" s="126">
        <v>27.6</v>
      </c>
      <c r="J71" s="126">
        <v>28.7</v>
      </c>
      <c r="K71" s="126">
        <v>29</v>
      </c>
      <c r="L71" s="126">
        <v>26.4</v>
      </c>
      <c r="M71" s="126">
        <v>26.7</v>
      </c>
      <c r="N71" s="126">
        <v>27.2</v>
      </c>
      <c r="O71" s="126">
        <v>28.6</v>
      </c>
      <c r="P71" s="126" t="s">
        <v>69</v>
      </c>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2"/>
  <sheetViews>
    <sheetView zoomScaleNormal="100" workbookViewId="0"/>
  </sheetViews>
  <sheetFormatPr defaultColWidth="9.15234375" defaultRowHeight="12.45"/>
  <cols>
    <col min="1" max="1" width="20.84375" style="1" customWidth="1"/>
    <col min="2" max="2" width="9.15234375" style="1" customWidth="1"/>
    <col min="3" max="6" width="9.15234375" style="1"/>
    <col min="7" max="7" width="9.15234375" style="1" customWidth="1"/>
    <col min="8" max="16" width="9.15234375" style="1"/>
    <col min="17" max="17" width="10.69140625" style="1" customWidth="1"/>
    <col min="18" max="18" width="9.15234375" style="1"/>
    <col min="19" max="19" width="10.3046875" style="1" customWidth="1"/>
    <col min="20" max="34" width="9.15234375" style="1"/>
    <col min="35" max="35" width="10.3046875" style="1" customWidth="1"/>
    <col min="36" max="16384" width="9.15234375" style="1"/>
  </cols>
  <sheetData>
    <row r="1" spans="1:35">
      <c r="B1" s="117" t="s">
        <v>306</v>
      </c>
      <c r="C1" s="117"/>
      <c r="D1" s="117" t="s">
        <v>307</v>
      </c>
      <c r="E1" s="117"/>
      <c r="F1" s="117" t="s">
        <v>308</v>
      </c>
      <c r="G1" s="117"/>
      <c r="H1" s="117" t="s">
        <v>331</v>
      </c>
      <c r="I1" s="117"/>
      <c r="J1" s="117" t="s">
        <v>310</v>
      </c>
      <c r="K1" s="117"/>
      <c r="L1" s="117" t="s">
        <v>311</v>
      </c>
      <c r="M1" s="117"/>
      <c r="N1" s="117" t="s">
        <v>312</v>
      </c>
      <c r="O1" s="117"/>
      <c r="P1" s="117" t="s">
        <v>313</v>
      </c>
      <c r="Q1" s="117"/>
      <c r="R1" s="117" t="s">
        <v>313</v>
      </c>
      <c r="S1" s="117"/>
      <c r="T1" s="117" t="s">
        <v>314</v>
      </c>
      <c r="U1" s="117"/>
      <c r="V1" s="117" t="s">
        <v>315</v>
      </c>
      <c r="W1" s="117"/>
      <c r="X1" s="117" t="s">
        <v>316</v>
      </c>
      <c r="Y1" s="117"/>
      <c r="Z1" s="117" t="s">
        <v>317</v>
      </c>
      <c r="AA1" s="117"/>
      <c r="AB1" s="117" t="s">
        <v>318</v>
      </c>
      <c r="AC1" s="117"/>
      <c r="AD1" s="117" t="s">
        <v>319</v>
      </c>
      <c r="AE1" s="117"/>
      <c r="AF1" s="117" t="s">
        <v>320</v>
      </c>
      <c r="AG1" s="117"/>
      <c r="AH1" s="117" t="s">
        <v>321</v>
      </c>
      <c r="AI1" s="117"/>
    </row>
    <row r="2" spans="1:35">
      <c r="A2" s="49"/>
      <c r="B2" s="116" t="s">
        <v>322</v>
      </c>
      <c r="C2" s="116"/>
      <c r="D2" s="116" t="s">
        <v>322</v>
      </c>
      <c r="E2" s="116"/>
      <c r="F2" s="116" t="s">
        <v>322</v>
      </c>
      <c r="G2" s="116"/>
      <c r="H2" s="116" t="s">
        <v>322</v>
      </c>
      <c r="I2" s="116"/>
      <c r="J2" s="116" t="s">
        <v>323</v>
      </c>
      <c r="K2" s="116"/>
      <c r="L2" s="116" t="s">
        <v>324</v>
      </c>
      <c r="M2" s="116"/>
      <c r="N2" s="116" t="s">
        <v>324</v>
      </c>
      <c r="O2" s="116"/>
      <c r="P2" s="116" t="s">
        <v>325</v>
      </c>
      <c r="Q2" s="116"/>
      <c r="R2" s="116" t="s">
        <v>326</v>
      </c>
      <c r="S2" s="116"/>
      <c r="T2" s="116" t="s">
        <v>327</v>
      </c>
      <c r="U2" s="116"/>
      <c r="V2" s="116" t="s">
        <v>389</v>
      </c>
      <c r="W2" s="116"/>
      <c r="X2" s="116" t="s">
        <v>324</v>
      </c>
      <c r="Y2" s="116"/>
      <c r="Z2" s="116" t="s">
        <v>329</v>
      </c>
      <c r="AA2" s="116"/>
      <c r="AB2" s="116" t="s">
        <v>329</v>
      </c>
      <c r="AC2" s="116"/>
      <c r="AD2" s="116" t="s">
        <v>329</v>
      </c>
      <c r="AE2" s="116"/>
      <c r="AF2" s="116" t="s">
        <v>329</v>
      </c>
      <c r="AG2" s="116"/>
      <c r="AH2" s="116" t="s">
        <v>329</v>
      </c>
      <c r="AI2" s="116"/>
    </row>
    <row r="3" spans="1:35">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118</v>
      </c>
      <c r="B4" s="51">
        <v>4.2</v>
      </c>
      <c r="C4" s="51">
        <v>4.5</v>
      </c>
      <c r="D4" s="51">
        <v>5.3</v>
      </c>
      <c r="E4" s="51">
        <v>2.9</v>
      </c>
      <c r="F4" s="51">
        <v>19</v>
      </c>
      <c r="G4" s="51">
        <v>9</v>
      </c>
      <c r="H4" s="51">
        <v>7.5</v>
      </c>
      <c r="I4" s="51">
        <v>5.3</v>
      </c>
      <c r="J4" s="51">
        <v>6.2</v>
      </c>
      <c r="K4" s="51">
        <v>6.2</v>
      </c>
      <c r="L4" s="51">
        <v>0</v>
      </c>
      <c r="M4" s="51">
        <v>0.2</v>
      </c>
      <c r="N4" s="51">
        <v>77.5</v>
      </c>
      <c r="O4" s="51" t="s">
        <v>69</v>
      </c>
      <c r="P4" s="51">
        <v>24.3</v>
      </c>
      <c r="Q4" s="51">
        <v>16.5</v>
      </c>
      <c r="R4" s="51">
        <v>39.4</v>
      </c>
      <c r="S4" s="51">
        <v>21</v>
      </c>
      <c r="T4" s="51" t="s">
        <v>69</v>
      </c>
      <c r="U4" s="51" t="s">
        <v>69</v>
      </c>
      <c r="V4" s="69">
        <v>1243.4000000000001</v>
      </c>
      <c r="W4" s="69">
        <v>1537.4</v>
      </c>
      <c r="X4" s="51">
        <v>0.7</v>
      </c>
      <c r="Y4" s="51" t="s">
        <v>69</v>
      </c>
      <c r="Z4" s="51">
        <v>15.3</v>
      </c>
      <c r="AA4" s="51">
        <v>12.1</v>
      </c>
      <c r="AB4" s="51">
        <v>84.4</v>
      </c>
      <c r="AC4" s="51">
        <v>88.8</v>
      </c>
      <c r="AD4" s="51">
        <v>69.099999999999994</v>
      </c>
      <c r="AE4" s="51">
        <v>76.7</v>
      </c>
      <c r="AF4" s="51">
        <v>39.299999999999997</v>
      </c>
      <c r="AG4" s="51">
        <v>44.7</v>
      </c>
      <c r="AH4" s="58" t="s">
        <v>69</v>
      </c>
      <c r="AI4" s="58" t="s">
        <v>69</v>
      </c>
    </row>
    <row r="5" spans="1:35">
      <c r="A5" s="50" t="s">
        <v>74</v>
      </c>
      <c r="B5" s="51">
        <v>4</v>
      </c>
      <c r="C5" s="51" t="s">
        <v>69</v>
      </c>
      <c r="D5" s="51" t="s">
        <v>69</v>
      </c>
      <c r="E5" s="51" t="s">
        <v>69</v>
      </c>
      <c r="F5" s="51" t="s">
        <v>69</v>
      </c>
      <c r="G5" s="51" t="s">
        <v>69</v>
      </c>
      <c r="H5" s="51" t="s">
        <v>69</v>
      </c>
      <c r="I5" s="51" t="s">
        <v>69</v>
      </c>
      <c r="J5" s="51">
        <v>8.4</v>
      </c>
      <c r="K5" s="51" t="s">
        <v>69</v>
      </c>
      <c r="L5" s="51">
        <v>0.2</v>
      </c>
      <c r="M5" s="51" t="s">
        <v>69</v>
      </c>
      <c r="N5" s="51">
        <v>78.5</v>
      </c>
      <c r="O5" s="51" t="s">
        <v>69</v>
      </c>
      <c r="P5" s="51">
        <v>45</v>
      </c>
      <c r="Q5" s="51" t="s">
        <v>69</v>
      </c>
      <c r="R5" s="51">
        <v>62.7</v>
      </c>
      <c r="S5" s="51" t="s">
        <v>69</v>
      </c>
      <c r="T5" s="51" t="s">
        <v>69</v>
      </c>
      <c r="U5" s="51" t="s">
        <v>69</v>
      </c>
      <c r="V5" s="69">
        <v>1100</v>
      </c>
      <c r="W5" s="69" t="s">
        <v>69</v>
      </c>
      <c r="X5" s="51">
        <v>0.6</v>
      </c>
      <c r="Y5" s="51" t="s">
        <v>69</v>
      </c>
      <c r="Z5" s="51" t="s">
        <v>69</v>
      </c>
      <c r="AA5" s="51" t="s">
        <v>69</v>
      </c>
      <c r="AB5" s="51" t="s">
        <v>69</v>
      </c>
      <c r="AC5" s="51" t="s">
        <v>69</v>
      </c>
      <c r="AD5" s="51" t="s">
        <v>69</v>
      </c>
      <c r="AE5" s="51" t="s">
        <v>69</v>
      </c>
      <c r="AF5" s="51" t="s">
        <v>69</v>
      </c>
      <c r="AG5" s="51" t="s">
        <v>69</v>
      </c>
      <c r="AH5" s="58" t="s">
        <v>69</v>
      </c>
      <c r="AI5" s="58" t="s">
        <v>69</v>
      </c>
    </row>
    <row r="6" spans="1:35">
      <c r="A6" s="50" t="s">
        <v>402</v>
      </c>
      <c r="B6" s="51">
        <v>2.2999999999999998</v>
      </c>
      <c r="C6" s="51" t="s">
        <v>69</v>
      </c>
      <c r="D6" s="51">
        <v>3</v>
      </c>
      <c r="E6" s="51" t="s">
        <v>69</v>
      </c>
      <c r="F6" s="51">
        <v>7.8</v>
      </c>
      <c r="G6" s="51" t="s">
        <v>69</v>
      </c>
      <c r="H6" s="51" t="s">
        <v>69</v>
      </c>
      <c r="I6" s="51" t="s">
        <v>69</v>
      </c>
      <c r="J6" s="51" t="s">
        <v>69</v>
      </c>
      <c r="K6" s="51" t="s">
        <v>69</v>
      </c>
      <c r="L6" s="51" t="s">
        <v>69</v>
      </c>
      <c r="M6" s="51" t="s">
        <v>69</v>
      </c>
      <c r="N6" s="51" t="s">
        <v>69</v>
      </c>
      <c r="O6" s="51" t="s">
        <v>69</v>
      </c>
      <c r="P6" s="51">
        <v>39.9</v>
      </c>
      <c r="Q6" s="51" t="s">
        <v>69</v>
      </c>
      <c r="R6" s="51">
        <v>48.5</v>
      </c>
      <c r="S6" s="51" t="s">
        <v>69</v>
      </c>
      <c r="T6" s="51">
        <v>24.02</v>
      </c>
      <c r="U6" s="51" t="s">
        <v>69</v>
      </c>
      <c r="V6" s="69">
        <v>1701.7</v>
      </c>
      <c r="W6" s="69" t="s">
        <v>69</v>
      </c>
      <c r="X6" s="51">
        <v>-0.8</v>
      </c>
      <c r="Y6" s="51" t="s">
        <v>69</v>
      </c>
      <c r="Z6" s="51">
        <v>12.2</v>
      </c>
      <c r="AA6" s="51" t="s">
        <v>69</v>
      </c>
      <c r="AB6" s="51">
        <v>80.099999999999994</v>
      </c>
      <c r="AC6" s="51" t="s">
        <v>69</v>
      </c>
      <c r="AD6" s="51">
        <v>67.8</v>
      </c>
      <c r="AE6" s="51" t="s">
        <v>69</v>
      </c>
      <c r="AF6" s="51" t="s">
        <v>69</v>
      </c>
      <c r="AG6" s="51" t="s">
        <v>69</v>
      </c>
      <c r="AH6" s="58" t="s">
        <v>69</v>
      </c>
      <c r="AI6" s="58" t="s">
        <v>69</v>
      </c>
    </row>
    <row r="7" spans="1:35">
      <c r="A7" s="50" t="s">
        <v>155</v>
      </c>
      <c r="B7" s="51">
        <v>4.5999999999999996</v>
      </c>
      <c r="C7" s="51">
        <v>3</v>
      </c>
      <c r="D7" s="51" t="s">
        <v>69</v>
      </c>
      <c r="E7" s="51" t="s">
        <v>69</v>
      </c>
      <c r="F7" s="51" t="s">
        <v>69</v>
      </c>
      <c r="G7" s="51" t="s">
        <v>69</v>
      </c>
      <c r="H7" s="51" t="s">
        <v>69</v>
      </c>
      <c r="I7" s="51" t="s">
        <v>69</v>
      </c>
      <c r="J7" s="51" t="s">
        <v>69</v>
      </c>
      <c r="K7" s="51" t="s">
        <v>69</v>
      </c>
      <c r="L7" s="51">
        <v>0.1</v>
      </c>
      <c r="M7" s="51">
        <v>0.1</v>
      </c>
      <c r="N7" s="51" t="s">
        <v>69</v>
      </c>
      <c r="O7" s="51" t="s">
        <v>69</v>
      </c>
      <c r="P7" s="51">
        <v>31.6</v>
      </c>
      <c r="Q7" s="51">
        <v>15.9</v>
      </c>
      <c r="R7" s="51">
        <v>33.6</v>
      </c>
      <c r="S7" s="51" t="s">
        <v>69</v>
      </c>
      <c r="T7" s="51" t="s">
        <v>69</v>
      </c>
      <c r="U7" s="51" t="s">
        <v>69</v>
      </c>
      <c r="V7" s="69">
        <v>1260</v>
      </c>
      <c r="W7" s="69">
        <v>1460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367</v>
      </c>
      <c r="B8" s="51">
        <v>5.4</v>
      </c>
      <c r="C8" s="51" t="s">
        <v>69</v>
      </c>
      <c r="D8" s="51">
        <v>4.5999999999999996</v>
      </c>
      <c r="E8" s="51" t="s">
        <v>69</v>
      </c>
      <c r="F8" s="51">
        <v>12.5</v>
      </c>
      <c r="G8" s="51" t="s">
        <v>69</v>
      </c>
      <c r="H8" s="51">
        <v>7.2</v>
      </c>
      <c r="I8" s="51" t="s">
        <v>69</v>
      </c>
      <c r="J8" s="51">
        <v>7</v>
      </c>
      <c r="K8" s="51" t="s">
        <v>69</v>
      </c>
      <c r="L8" s="51">
        <v>0</v>
      </c>
      <c r="M8" s="51" t="s">
        <v>69</v>
      </c>
      <c r="N8" s="51" t="s">
        <v>69</v>
      </c>
      <c r="O8" s="51" t="s">
        <v>69</v>
      </c>
      <c r="P8" s="51">
        <v>32.700000000000003</v>
      </c>
      <c r="Q8" s="51" t="s">
        <v>69</v>
      </c>
      <c r="R8" s="51">
        <v>45.7</v>
      </c>
      <c r="S8" s="51" t="s">
        <v>69</v>
      </c>
      <c r="T8" s="51">
        <v>28</v>
      </c>
      <c r="U8" s="51" t="s">
        <v>69</v>
      </c>
      <c r="V8" s="69">
        <v>1407.5</v>
      </c>
      <c r="W8" s="69" t="s">
        <v>69</v>
      </c>
      <c r="X8" s="51" t="s">
        <v>69</v>
      </c>
      <c r="Y8" s="51" t="s">
        <v>69</v>
      </c>
      <c r="Z8" s="51">
        <v>16.5</v>
      </c>
      <c r="AA8" s="51" t="s">
        <v>69</v>
      </c>
      <c r="AB8" s="51">
        <v>80.900000000000006</v>
      </c>
      <c r="AC8" s="51" t="s">
        <v>69</v>
      </c>
      <c r="AD8" s="51">
        <v>64.400000000000006</v>
      </c>
      <c r="AE8" s="51" t="s">
        <v>69</v>
      </c>
      <c r="AF8" s="51" t="s">
        <v>69</v>
      </c>
      <c r="AG8" s="51" t="s">
        <v>69</v>
      </c>
      <c r="AH8" s="58" t="s">
        <v>69</v>
      </c>
      <c r="AI8" s="58" t="s">
        <v>69</v>
      </c>
    </row>
    <row r="9" spans="1:35">
      <c r="A9" s="50" t="s">
        <v>137</v>
      </c>
      <c r="B9" s="51">
        <v>4.2</v>
      </c>
      <c r="C9" s="51">
        <v>3.1</v>
      </c>
      <c r="D9" s="51">
        <v>4.3</v>
      </c>
      <c r="E9" s="51">
        <v>4.0999999999999996</v>
      </c>
      <c r="F9" s="51">
        <v>15.7</v>
      </c>
      <c r="G9" s="51">
        <v>4.7</v>
      </c>
      <c r="H9" s="51">
        <v>10.7</v>
      </c>
      <c r="I9" s="51" t="s">
        <v>69</v>
      </c>
      <c r="J9" s="51">
        <v>6.8</v>
      </c>
      <c r="K9" s="51">
        <v>6.1</v>
      </c>
      <c r="L9" s="51">
        <v>0</v>
      </c>
      <c r="M9" s="51" t="s">
        <v>69</v>
      </c>
      <c r="N9" s="51" t="s">
        <v>69</v>
      </c>
      <c r="O9" s="51" t="s">
        <v>69</v>
      </c>
      <c r="P9" s="51">
        <v>30.6</v>
      </c>
      <c r="Q9" s="51">
        <v>26.2</v>
      </c>
      <c r="R9" s="51">
        <v>43.8</v>
      </c>
      <c r="S9" s="51">
        <v>26.8</v>
      </c>
      <c r="T9" s="51" t="s">
        <v>69</v>
      </c>
      <c r="U9" s="51" t="s">
        <v>69</v>
      </c>
      <c r="V9" s="69">
        <v>1492.9</v>
      </c>
      <c r="W9" s="69">
        <v>1806.5</v>
      </c>
      <c r="X9" s="51">
        <v>0.2</v>
      </c>
      <c r="Y9" s="51" t="s">
        <v>69</v>
      </c>
      <c r="Z9" s="51">
        <v>14.7</v>
      </c>
      <c r="AA9" s="51">
        <v>12.7</v>
      </c>
      <c r="AB9" s="51">
        <v>83.5</v>
      </c>
      <c r="AC9" s="51">
        <v>86.9</v>
      </c>
      <c r="AD9" s="51">
        <v>68.8</v>
      </c>
      <c r="AE9" s="51">
        <v>74.2</v>
      </c>
      <c r="AF9" s="51">
        <v>30</v>
      </c>
      <c r="AG9" s="51">
        <v>35</v>
      </c>
      <c r="AH9" s="58" t="s">
        <v>69</v>
      </c>
      <c r="AI9" s="58" t="s">
        <v>69</v>
      </c>
    </row>
    <row r="10" spans="1:35">
      <c r="A10" s="50" t="s">
        <v>163</v>
      </c>
      <c r="B10" s="51">
        <v>4</v>
      </c>
      <c r="C10" s="51" t="s">
        <v>69</v>
      </c>
      <c r="D10" s="51" t="s">
        <v>69</v>
      </c>
      <c r="E10" s="51" t="s">
        <v>69</v>
      </c>
      <c r="F10" s="51">
        <v>24.8</v>
      </c>
      <c r="G10" s="51" t="s">
        <v>69</v>
      </c>
      <c r="H10" s="51" t="s">
        <v>69</v>
      </c>
      <c r="I10" s="51" t="s">
        <v>69</v>
      </c>
      <c r="J10" s="51" t="s">
        <v>69</v>
      </c>
      <c r="K10" s="51" t="s">
        <v>69</v>
      </c>
      <c r="L10" s="51">
        <v>0</v>
      </c>
      <c r="M10" s="51" t="s">
        <v>69</v>
      </c>
      <c r="N10" s="51" t="s">
        <v>69</v>
      </c>
      <c r="O10" s="51" t="s">
        <v>69</v>
      </c>
      <c r="P10" s="51">
        <v>42.6</v>
      </c>
      <c r="Q10" s="51" t="s">
        <v>69</v>
      </c>
      <c r="R10" s="51">
        <v>49.5</v>
      </c>
      <c r="S10" s="51" t="s">
        <v>69</v>
      </c>
      <c r="T10" s="51" t="s">
        <v>69</v>
      </c>
      <c r="U10" s="51" t="s">
        <v>69</v>
      </c>
      <c r="V10" s="69">
        <v>1294.2</v>
      </c>
      <c r="W10" s="69" t="s">
        <v>69</v>
      </c>
      <c r="X10" s="51">
        <v>-0.7</v>
      </c>
      <c r="Y10" s="51" t="s">
        <v>69</v>
      </c>
      <c r="Z10" s="51">
        <v>11.4</v>
      </c>
      <c r="AA10" s="51" t="s">
        <v>69</v>
      </c>
      <c r="AB10" s="51">
        <v>74.400000000000006</v>
      </c>
      <c r="AC10" s="51" t="s">
        <v>69</v>
      </c>
      <c r="AD10" s="51">
        <v>63</v>
      </c>
      <c r="AE10" s="51" t="s">
        <v>69</v>
      </c>
      <c r="AF10" s="51">
        <v>29.8</v>
      </c>
      <c r="AG10" s="51" t="s">
        <v>69</v>
      </c>
      <c r="AH10" s="58" t="s">
        <v>69</v>
      </c>
      <c r="AI10" s="58" t="s">
        <v>69</v>
      </c>
    </row>
    <row r="11" spans="1:35">
      <c r="A11" s="50" t="s">
        <v>101</v>
      </c>
      <c r="B11" s="51">
        <v>4</v>
      </c>
      <c r="C11" s="51">
        <v>5</v>
      </c>
      <c r="D11" s="51" t="s">
        <v>69</v>
      </c>
      <c r="E11" s="51" t="s">
        <v>69</v>
      </c>
      <c r="F11" s="51">
        <v>6.6</v>
      </c>
      <c r="G11" s="51" t="s">
        <v>69</v>
      </c>
      <c r="H11" s="51" t="s">
        <v>69</v>
      </c>
      <c r="I11" s="51" t="s">
        <v>69</v>
      </c>
      <c r="J11" s="51" t="s">
        <v>69</v>
      </c>
      <c r="K11" s="51" t="s">
        <v>69</v>
      </c>
      <c r="L11" s="51">
        <v>0</v>
      </c>
      <c r="M11" s="51">
        <v>0</v>
      </c>
      <c r="N11" s="51" t="s">
        <v>69</v>
      </c>
      <c r="O11" s="51" t="s">
        <v>69</v>
      </c>
      <c r="P11" s="51" t="s">
        <v>69</v>
      </c>
      <c r="Q11" s="51" t="s">
        <v>69</v>
      </c>
      <c r="R11" s="51" t="s">
        <v>69</v>
      </c>
      <c r="S11" s="51" t="s">
        <v>69</v>
      </c>
      <c r="T11" s="51" t="s">
        <v>69</v>
      </c>
      <c r="U11" s="51" t="s">
        <v>69</v>
      </c>
      <c r="V11" s="69">
        <v>1550</v>
      </c>
      <c r="W11" s="69">
        <v>1736</v>
      </c>
      <c r="X11" s="51">
        <v>-0.2</v>
      </c>
      <c r="Y11" s="51">
        <v>-0.3</v>
      </c>
      <c r="Z11" s="51" t="s">
        <v>69</v>
      </c>
      <c r="AA11" s="51" t="s">
        <v>69</v>
      </c>
      <c r="AB11" s="51" t="s">
        <v>69</v>
      </c>
      <c r="AC11" s="51" t="s">
        <v>69</v>
      </c>
      <c r="AD11" s="51" t="s">
        <v>69</v>
      </c>
      <c r="AE11" s="51" t="s">
        <v>69</v>
      </c>
      <c r="AF11" s="51">
        <v>31.7</v>
      </c>
      <c r="AG11" s="51">
        <v>38</v>
      </c>
      <c r="AH11" s="58" t="s">
        <v>69</v>
      </c>
      <c r="AI11" s="58" t="s">
        <v>69</v>
      </c>
    </row>
    <row r="12" spans="1:35">
      <c r="A12" s="50" t="s">
        <v>124</v>
      </c>
      <c r="B12" s="51">
        <v>5.5</v>
      </c>
      <c r="C12" s="51">
        <v>4.5</v>
      </c>
      <c r="D12" s="51">
        <v>1.8</v>
      </c>
      <c r="E12" s="51">
        <v>2</v>
      </c>
      <c r="F12" s="51">
        <v>14</v>
      </c>
      <c r="G12" s="51">
        <v>19.3</v>
      </c>
      <c r="H12" s="51" t="s">
        <v>69</v>
      </c>
      <c r="I12" s="51" t="s">
        <v>69</v>
      </c>
      <c r="J12" s="51">
        <v>7.8</v>
      </c>
      <c r="K12" s="51">
        <v>7.2</v>
      </c>
      <c r="L12" s="51">
        <v>0</v>
      </c>
      <c r="M12" s="51">
        <v>0.7</v>
      </c>
      <c r="N12" s="51" t="s">
        <v>69</v>
      </c>
      <c r="O12" s="51" t="s">
        <v>69</v>
      </c>
      <c r="P12" s="51">
        <v>35</v>
      </c>
      <c r="Q12" s="51">
        <v>22</v>
      </c>
      <c r="R12" s="51">
        <v>48.7</v>
      </c>
      <c r="S12" s="51">
        <v>24.8</v>
      </c>
      <c r="T12" s="51">
        <v>25</v>
      </c>
      <c r="U12" s="51">
        <v>22</v>
      </c>
      <c r="V12" s="69">
        <v>1457</v>
      </c>
      <c r="W12" s="69">
        <v>1759</v>
      </c>
      <c r="X12" s="51">
        <v>-0.4</v>
      </c>
      <c r="Y12" s="51">
        <v>-1.1000000000000001</v>
      </c>
      <c r="Z12" s="51">
        <v>14.2</v>
      </c>
      <c r="AA12" s="51">
        <v>10.7</v>
      </c>
      <c r="AB12" s="51">
        <v>82.5</v>
      </c>
      <c r="AC12" s="51">
        <v>85.3</v>
      </c>
      <c r="AD12" s="51">
        <v>68.3</v>
      </c>
      <c r="AE12" s="51">
        <v>74.5</v>
      </c>
      <c r="AF12" s="51" t="s">
        <v>69</v>
      </c>
      <c r="AG12" s="51" t="s">
        <v>69</v>
      </c>
      <c r="AH12" s="58" t="s">
        <v>69</v>
      </c>
      <c r="AI12" s="58" t="s">
        <v>69</v>
      </c>
    </row>
    <row r="13" spans="1:35">
      <c r="A13" s="50" t="s">
        <v>173</v>
      </c>
      <c r="B13" s="51">
        <v>5.3</v>
      </c>
      <c r="C13" s="51" t="s">
        <v>69</v>
      </c>
      <c r="D13" s="51" t="s">
        <v>69</v>
      </c>
      <c r="E13" s="51" t="s">
        <v>69</v>
      </c>
      <c r="F13" s="51" t="s">
        <v>69</v>
      </c>
      <c r="G13" s="51" t="s">
        <v>69</v>
      </c>
      <c r="H13" s="51" t="s">
        <v>69</v>
      </c>
      <c r="I13" s="51" t="s">
        <v>69</v>
      </c>
      <c r="J13" s="51" t="s">
        <v>69</v>
      </c>
      <c r="K13" s="51" t="s">
        <v>69</v>
      </c>
      <c r="L13" s="51" t="s">
        <v>69</v>
      </c>
      <c r="M13" s="51" t="s">
        <v>69</v>
      </c>
      <c r="N13" s="51" t="s">
        <v>69</v>
      </c>
      <c r="O13" s="51" t="s">
        <v>69</v>
      </c>
      <c r="P13" s="51">
        <v>29.3</v>
      </c>
      <c r="Q13" s="51" t="s">
        <v>69</v>
      </c>
      <c r="R13" s="51" t="s">
        <v>69</v>
      </c>
      <c r="S13" s="51" t="s">
        <v>69</v>
      </c>
      <c r="T13" s="51" t="s">
        <v>69</v>
      </c>
      <c r="U13" s="51" t="s">
        <v>69</v>
      </c>
      <c r="V13" s="69">
        <v>1275</v>
      </c>
      <c r="W13" s="69" t="s">
        <v>69</v>
      </c>
      <c r="X13" s="51" t="s">
        <v>69</v>
      </c>
      <c r="Y13" s="51" t="s">
        <v>69</v>
      </c>
      <c r="Z13" s="51" t="s">
        <v>69</v>
      </c>
      <c r="AA13" s="51" t="s">
        <v>69</v>
      </c>
      <c r="AB13" s="51" t="s">
        <v>69</v>
      </c>
      <c r="AC13" s="51" t="s">
        <v>69</v>
      </c>
      <c r="AD13" s="51" t="s">
        <v>69</v>
      </c>
      <c r="AE13" s="51" t="s">
        <v>69</v>
      </c>
      <c r="AF13" s="51" t="s">
        <v>69</v>
      </c>
      <c r="AG13" s="51" t="s">
        <v>69</v>
      </c>
      <c r="AH13" s="58" t="s">
        <v>69</v>
      </c>
      <c r="AI13" s="58" t="s">
        <v>69</v>
      </c>
    </row>
    <row r="14" spans="1:35">
      <c r="A14" s="50" t="s">
        <v>87</v>
      </c>
      <c r="B14" s="51">
        <v>3</v>
      </c>
      <c r="C14" s="51">
        <v>2.2999999999999998</v>
      </c>
      <c r="D14" s="51">
        <v>0.3</v>
      </c>
      <c r="E14" s="51">
        <v>1.9</v>
      </c>
      <c r="F14" s="51">
        <v>1.1000000000000001</v>
      </c>
      <c r="G14" s="51">
        <v>1.9</v>
      </c>
      <c r="H14" s="51">
        <v>0.8</v>
      </c>
      <c r="I14" s="51">
        <v>1</v>
      </c>
      <c r="J14" s="51">
        <v>7.6</v>
      </c>
      <c r="K14" s="51">
        <v>7.5</v>
      </c>
      <c r="L14" s="51">
        <v>-1.2</v>
      </c>
      <c r="M14" s="51">
        <v>-1.2</v>
      </c>
      <c r="N14" s="51">
        <v>60.3</v>
      </c>
      <c r="O14" s="51">
        <v>56.2</v>
      </c>
      <c r="P14" s="51">
        <v>42.4</v>
      </c>
      <c r="Q14" s="51">
        <v>40.1</v>
      </c>
      <c r="R14" s="51">
        <v>55</v>
      </c>
      <c r="S14" s="51">
        <v>29</v>
      </c>
      <c r="T14" s="51" t="s">
        <v>69</v>
      </c>
      <c r="U14" s="51" t="s">
        <v>69</v>
      </c>
      <c r="V14" s="69">
        <v>1500</v>
      </c>
      <c r="W14" s="69">
        <v>1800</v>
      </c>
      <c r="X14" s="51">
        <v>0.5</v>
      </c>
      <c r="Y14" s="51">
        <v>0.5</v>
      </c>
      <c r="Z14" s="51" t="s">
        <v>69</v>
      </c>
      <c r="AA14" s="51" t="s">
        <v>69</v>
      </c>
      <c r="AB14" s="51" t="s">
        <v>69</v>
      </c>
      <c r="AC14" s="51" t="s">
        <v>69</v>
      </c>
      <c r="AD14" s="51" t="s">
        <v>69</v>
      </c>
      <c r="AE14" s="51" t="s">
        <v>69</v>
      </c>
      <c r="AF14" s="51" t="s">
        <v>69</v>
      </c>
      <c r="AG14" s="51" t="s">
        <v>69</v>
      </c>
      <c r="AH14" s="58" t="s">
        <v>69</v>
      </c>
      <c r="AI14" s="58" t="s">
        <v>69</v>
      </c>
    </row>
    <row r="15" spans="1:35">
      <c r="A15" s="50" t="s">
        <v>90</v>
      </c>
      <c r="B15" s="51">
        <v>5</v>
      </c>
      <c r="C15" s="51">
        <v>4</v>
      </c>
      <c r="D15" s="51" t="s">
        <v>69</v>
      </c>
      <c r="E15" s="51" t="s">
        <v>69</v>
      </c>
      <c r="F15" s="51" t="s">
        <v>69</v>
      </c>
      <c r="G15" s="51" t="s">
        <v>69</v>
      </c>
      <c r="H15" s="51" t="s">
        <v>69</v>
      </c>
      <c r="I15" s="51" t="s">
        <v>69</v>
      </c>
      <c r="J15" s="51" t="s">
        <v>69</v>
      </c>
      <c r="K15" s="51" t="s">
        <v>69</v>
      </c>
      <c r="L15" s="51" t="s">
        <v>69</v>
      </c>
      <c r="M15" s="51" t="s">
        <v>69</v>
      </c>
      <c r="N15" s="51" t="s">
        <v>69</v>
      </c>
      <c r="O15" s="51" t="s">
        <v>69</v>
      </c>
      <c r="P15" s="51">
        <v>50</v>
      </c>
      <c r="Q15" s="51" t="s">
        <v>69</v>
      </c>
      <c r="R15" s="51">
        <v>60</v>
      </c>
      <c r="S15" s="51">
        <v>37.5</v>
      </c>
      <c r="T15" s="51" t="s">
        <v>69</v>
      </c>
      <c r="U15" s="51" t="s">
        <v>69</v>
      </c>
      <c r="V15" s="69">
        <v>1636.5</v>
      </c>
      <c r="W15" s="69">
        <v>2045.6</v>
      </c>
      <c r="X15" s="51" t="s">
        <v>69</v>
      </c>
      <c r="Y15" s="51" t="s">
        <v>69</v>
      </c>
      <c r="Z15" s="51" t="s">
        <v>69</v>
      </c>
      <c r="AA15" s="51" t="s">
        <v>69</v>
      </c>
      <c r="AB15" s="51" t="s">
        <v>69</v>
      </c>
      <c r="AC15" s="51" t="s">
        <v>69</v>
      </c>
      <c r="AD15" s="51" t="s">
        <v>69</v>
      </c>
      <c r="AE15" s="51" t="s">
        <v>69</v>
      </c>
      <c r="AF15" s="51" t="s">
        <v>69</v>
      </c>
      <c r="AG15" s="51" t="s">
        <v>69</v>
      </c>
      <c r="AH15" s="58" t="s">
        <v>69</v>
      </c>
      <c r="AI15" s="58" t="s">
        <v>69</v>
      </c>
    </row>
    <row r="16" spans="1:35">
      <c r="A16" s="50" t="s">
        <v>123</v>
      </c>
      <c r="B16" s="51">
        <v>4.5</v>
      </c>
      <c r="C16" s="51" t="s">
        <v>69</v>
      </c>
      <c r="D16" s="51">
        <v>4.5</v>
      </c>
      <c r="E16" s="51" t="s">
        <v>69</v>
      </c>
      <c r="F16" s="51">
        <v>10.199999999999999</v>
      </c>
      <c r="G16" s="51" t="s">
        <v>69</v>
      </c>
      <c r="H16" s="51" t="s">
        <v>69</v>
      </c>
      <c r="I16" s="51" t="s">
        <v>69</v>
      </c>
      <c r="J16" s="51">
        <v>8.3000000000000007</v>
      </c>
      <c r="K16" s="51" t="s">
        <v>69</v>
      </c>
      <c r="L16" s="51">
        <v>-0.5</v>
      </c>
      <c r="M16" s="51" t="s">
        <v>69</v>
      </c>
      <c r="N16" s="51">
        <v>72.400000000000006</v>
      </c>
      <c r="O16" s="51" t="s">
        <v>69</v>
      </c>
      <c r="P16" s="51">
        <v>38.1</v>
      </c>
      <c r="Q16" s="51" t="s">
        <v>69</v>
      </c>
      <c r="R16" s="51" t="s">
        <v>69</v>
      </c>
      <c r="S16" s="51" t="s">
        <v>69</v>
      </c>
      <c r="T16" s="51" t="s">
        <v>69</v>
      </c>
      <c r="U16" s="51" t="s">
        <v>69</v>
      </c>
      <c r="V16" s="69">
        <v>1450</v>
      </c>
      <c r="W16" s="69" t="s">
        <v>69</v>
      </c>
      <c r="X16" s="51">
        <v>0.5</v>
      </c>
      <c r="Y16" s="51" t="s">
        <v>69</v>
      </c>
      <c r="Z16" s="51" t="s">
        <v>69</v>
      </c>
      <c r="AA16" s="51" t="s">
        <v>69</v>
      </c>
      <c r="AB16" s="51" t="s">
        <v>69</v>
      </c>
      <c r="AC16" s="51" t="s">
        <v>69</v>
      </c>
      <c r="AD16" s="51" t="s">
        <v>69</v>
      </c>
      <c r="AE16" s="51" t="s">
        <v>69</v>
      </c>
      <c r="AF16" s="51">
        <v>38.4</v>
      </c>
      <c r="AG16" s="51" t="s">
        <v>69</v>
      </c>
      <c r="AH16" s="58" t="s">
        <v>69</v>
      </c>
      <c r="AI16" s="58" t="s">
        <v>69</v>
      </c>
    </row>
    <row r="17" spans="1:35">
      <c r="A17" s="50" t="s">
        <v>103</v>
      </c>
      <c r="B17" s="51">
        <v>3.2</v>
      </c>
      <c r="C17" s="51" t="s">
        <v>69</v>
      </c>
      <c r="D17" s="51" t="s">
        <v>69</v>
      </c>
      <c r="E17" s="51" t="s">
        <v>69</v>
      </c>
      <c r="F17" s="51" t="s">
        <v>69</v>
      </c>
      <c r="G17" s="51" t="s">
        <v>69</v>
      </c>
      <c r="H17" s="51" t="s">
        <v>69</v>
      </c>
      <c r="I17" s="51" t="s">
        <v>69</v>
      </c>
      <c r="J17" s="51" t="s">
        <v>69</v>
      </c>
      <c r="K17" s="51" t="s">
        <v>69</v>
      </c>
      <c r="L17" s="51">
        <v>-0.8</v>
      </c>
      <c r="M17" s="51" t="s">
        <v>69</v>
      </c>
      <c r="N17" s="51" t="s">
        <v>69</v>
      </c>
      <c r="O17" s="51" t="s">
        <v>69</v>
      </c>
      <c r="P17" s="51" t="s">
        <v>69</v>
      </c>
      <c r="Q17" s="51" t="s">
        <v>69</v>
      </c>
      <c r="R17" s="51">
        <v>48.5</v>
      </c>
      <c r="S17" s="51" t="s">
        <v>69</v>
      </c>
      <c r="T17" s="51" t="s">
        <v>69</v>
      </c>
      <c r="U17" s="51" t="s">
        <v>69</v>
      </c>
      <c r="V17" s="69" t="s">
        <v>69</v>
      </c>
      <c r="W17" s="69" t="s">
        <v>69</v>
      </c>
      <c r="X17" s="51">
        <v>-0.2</v>
      </c>
      <c r="Y17" s="51" t="s">
        <v>69</v>
      </c>
      <c r="Z17" s="51" t="s">
        <v>69</v>
      </c>
      <c r="AA17" s="51" t="s">
        <v>69</v>
      </c>
      <c r="AB17" s="51" t="s">
        <v>69</v>
      </c>
      <c r="AC17" s="51" t="s">
        <v>69</v>
      </c>
      <c r="AD17" s="51" t="s">
        <v>69</v>
      </c>
      <c r="AE17" s="51" t="s">
        <v>69</v>
      </c>
      <c r="AF17" s="51" t="s">
        <v>69</v>
      </c>
      <c r="AG17" s="51" t="s">
        <v>69</v>
      </c>
      <c r="AH17" s="58" t="s">
        <v>69</v>
      </c>
      <c r="AI17" s="58" t="s">
        <v>69</v>
      </c>
    </row>
    <row r="18" spans="1:35">
      <c r="A18" s="50" t="s">
        <v>369</v>
      </c>
      <c r="B18" s="51">
        <v>6</v>
      </c>
      <c r="C18" s="51">
        <v>4.5</v>
      </c>
      <c r="D18" s="51" t="s">
        <v>69</v>
      </c>
      <c r="E18" s="51" t="s">
        <v>69</v>
      </c>
      <c r="F18" s="51" t="s">
        <v>69</v>
      </c>
      <c r="G18" s="51" t="s">
        <v>69</v>
      </c>
      <c r="H18" s="51">
        <v>5.2</v>
      </c>
      <c r="I18" s="51">
        <v>4.0999999999999996</v>
      </c>
      <c r="J18" s="51" t="s">
        <v>69</v>
      </c>
      <c r="K18" s="51" t="s">
        <v>69</v>
      </c>
      <c r="L18" s="51" t="s">
        <v>69</v>
      </c>
      <c r="M18" s="51" t="s">
        <v>69</v>
      </c>
      <c r="N18" s="51" t="s">
        <v>69</v>
      </c>
      <c r="O18" s="51" t="s">
        <v>69</v>
      </c>
      <c r="P18" s="51">
        <v>45</v>
      </c>
      <c r="Q18" s="51">
        <v>30</v>
      </c>
      <c r="R18" s="51" t="s">
        <v>69</v>
      </c>
      <c r="S18" s="51" t="s">
        <v>69</v>
      </c>
      <c r="T18" s="51" t="s">
        <v>69</v>
      </c>
      <c r="U18" s="51" t="s">
        <v>69</v>
      </c>
      <c r="V18" s="69">
        <v>1590</v>
      </c>
      <c r="W18" s="69">
        <v>1851.1</v>
      </c>
      <c r="X18" s="51" t="s">
        <v>69</v>
      </c>
      <c r="Y18" s="51" t="s">
        <v>69</v>
      </c>
      <c r="Z18" s="51" t="s">
        <v>69</v>
      </c>
      <c r="AA18" s="51" t="s">
        <v>69</v>
      </c>
      <c r="AB18" s="51" t="s">
        <v>69</v>
      </c>
      <c r="AC18" s="51" t="s">
        <v>69</v>
      </c>
      <c r="AD18" s="51" t="s">
        <v>69</v>
      </c>
      <c r="AE18" s="51" t="s">
        <v>69</v>
      </c>
      <c r="AF18" s="51" t="s">
        <v>69</v>
      </c>
      <c r="AG18" s="51" t="s">
        <v>69</v>
      </c>
      <c r="AH18" s="58" t="s">
        <v>69</v>
      </c>
      <c r="AI18" s="58" t="s">
        <v>69</v>
      </c>
    </row>
    <row r="19" spans="1:35">
      <c r="A19" s="50" t="s">
        <v>174</v>
      </c>
      <c r="B19" s="51">
        <v>4.9000000000000004</v>
      </c>
      <c r="C19" s="51" t="s">
        <v>69</v>
      </c>
      <c r="D19" s="51">
        <v>2.2999999999999998</v>
      </c>
      <c r="E19" s="51" t="s">
        <v>69</v>
      </c>
      <c r="F19" s="51">
        <v>14.7</v>
      </c>
      <c r="G19" s="51" t="s">
        <v>69</v>
      </c>
      <c r="H19" s="51" t="s">
        <v>69</v>
      </c>
      <c r="I19" s="51" t="s">
        <v>69</v>
      </c>
      <c r="J19" s="51">
        <v>7.3</v>
      </c>
      <c r="K19" s="51" t="s">
        <v>69</v>
      </c>
      <c r="L19" s="51">
        <v>0.3</v>
      </c>
      <c r="M19" s="51" t="s">
        <v>69</v>
      </c>
      <c r="N19" s="51" t="s">
        <v>69</v>
      </c>
      <c r="O19" s="51" t="s">
        <v>69</v>
      </c>
      <c r="P19" s="51">
        <v>29.3</v>
      </c>
      <c r="Q19" s="51" t="s">
        <v>69</v>
      </c>
      <c r="R19" s="51">
        <v>45.2</v>
      </c>
      <c r="S19" s="51" t="s">
        <v>69</v>
      </c>
      <c r="T19" s="51">
        <v>20</v>
      </c>
      <c r="U19" s="51" t="s">
        <v>69</v>
      </c>
      <c r="V19" s="69">
        <v>1213.2</v>
      </c>
      <c r="W19" s="69" t="s">
        <v>69</v>
      </c>
      <c r="X19" s="51">
        <v>-0.6</v>
      </c>
      <c r="Y19" s="51" t="s">
        <v>69</v>
      </c>
      <c r="Z19" s="51">
        <v>11.2</v>
      </c>
      <c r="AA19" s="51" t="s">
        <v>69</v>
      </c>
      <c r="AB19" s="51">
        <v>83.5</v>
      </c>
      <c r="AC19" s="51" t="s">
        <v>69</v>
      </c>
      <c r="AD19" s="51">
        <v>72.400000000000006</v>
      </c>
      <c r="AE19" s="51" t="s">
        <v>69</v>
      </c>
      <c r="AF19" s="51">
        <v>35</v>
      </c>
      <c r="AG19" s="51" t="s">
        <v>69</v>
      </c>
      <c r="AH19" s="58" t="s">
        <v>69</v>
      </c>
      <c r="AI19" s="58" t="s">
        <v>69</v>
      </c>
    </row>
    <row r="20" spans="1:35">
      <c r="A20" s="50" t="s">
        <v>160</v>
      </c>
      <c r="B20" s="51">
        <v>3.8</v>
      </c>
      <c r="C20" s="51" t="s">
        <v>69</v>
      </c>
      <c r="D20" s="51">
        <v>4.3</v>
      </c>
      <c r="E20" s="51" t="s">
        <v>69</v>
      </c>
      <c r="F20" s="51">
        <v>9</v>
      </c>
      <c r="G20" s="51" t="s">
        <v>69</v>
      </c>
      <c r="H20" s="51" t="s">
        <v>69</v>
      </c>
      <c r="I20" s="51" t="s">
        <v>69</v>
      </c>
      <c r="J20" s="51">
        <v>7.2</v>
      </c>
      <c r="K20" s="51" t="s">
        <v>69</v>
      </c>
      <c r="L20" s="51">
        <v>-0.5</v>
      </c>
      <c r="M20" s="51" t="s">
        <v>69</v>
      </c>
      <c r="N20" s="51" t="s">
        <v>69</v>
      </c>
      <c r="O20" s="51" t="s">
        <v>69</v>
      </c>
      <c r="P20" s="51">
        <v>41</v>
      </c>
      <c r="Q20" s="51" t="s">
        <v>69</v>
      </c>
      <c r="R20" s="51">
        <v>47.8</v>
      </c>
      <c r="S20" s="51" t="s">
        <v>69</v>
      </c>
      <c r="T20" s="51">
        <v>25</v>
      </c>
      <c r="U20" s="51" t="s">
        <v>69</v>
      </c>
      <c r="V20" s="69">
        <v>1500</v>
      </c>
      <c r="W20" s="69" t="s">
        <v>69</v>
      </c>
      <c r="X20" s="51">
        <v>-0.8</v>
      </c>
      <c r="Y20" s="51" t="s">
        <v>69</v>
      </c>
      <c r="Z20" s="51">
        <v>11.9</v>
      </c>
      <c r="AA20" s="51" t="s">
        <v>69</v>
      </c>
      <c r="AB20" s="51">
        <v>81.2</v>
      </c>
      <c r="AC20" s="51" t="s">
        <v>69</v>
      </c>
      <c r="AD20" s="51">
        <v>69.3</v>
      </c>
      <c r="AE20" s="51" t="s">
        <v>69</v>
      </c>
      <c r="AF20" s="51" t="s">
        <v>69</v>
      </c>
      <c r="AG20" s="51" t="s">
        <v>69</v>
      </c>
      <c r="AH20" s="58" t="s">
        <v>69</v>
      </c>
      <c r="AI20" s="58" t="s">
        <v>69</v>
      </c>
    </row>
    <row r="21" spans="1:35">
      <c r="A21" s="50" t="s">
        <v>376</v>
      </c>
      <c r="B21" s="51">
        <v>4.8</v>
      </c>
      <c r="C21" s="51" t="s">
        <v>69</v>
      </c>
      <c r="D21" s="51">
        <v>4.3</v>
      </c>
      <c r="E21" s="51" t="s">
        <v>69</v>
      </c>
      <c r="F21" s="51">
        <v>10</v>
      </c>
      <c r="G21" s="51" t="s">
        <v>69</v>
      </c>
      <c r="H21" s="51">
        <v>7</v>
      </c>
      <c r="I21" s="51" t="s">
        <v>69</v>
      </c>
      <c r="J21" s="51">
        <v>7.4</v>
      </c>
      <c r="K21" s="51" t="s">
        <v>69</v>
      </c>
      <c r="L21" s="51">
        <v>0</v>
      </c>
      <c r="M21" s="51" t="s">
        <v>69</v>
      </c>
      <c r="N21" s="51">
        <v>70</v>
      </c>
      <c r="O21" s="51" t="s">
        <v>69</v>
      </c>
      <c r="P21" s="51">
        <v>19.5</v>
      </c>
      <c r="Q21" s="51" t="s">
        <v>69</v>
      </c>
      <c r="R21" s="51">
        <v>38</v>
      </c>
      <c r="S21" s="51" t="s">
        <v>69</v>
      </c>
      <c r="T21" s="51" t="s">
        <v>69</v>
      </c>
      <c r="U21" s="51" t="s">
        <v>69</v>
      </c>
      <c r="V21" s="69">
        <v>1250</v>
      </c>
      <c r="W21" s="69" t="s">
        <v>69</v>
      </c>
      <c r="X21" s="51">
        <v>0.5</v>
      </c>
      <c r="Y21" s="51" t="s">
        <v>69</v>
      </c>
      <c r="Z21" s="51">
        <v>19.100000000000001</v>
      </c>
      <c r="AA21" s="51" t="s">
        <v>69</v>
      </c>
      <c r="AB21" s="51">
        <v>86.3</v>
      </c>
      <c r="AC21" s="51" t="s">
        <v>69</v>
      </c>
      <c r="AD21" s="51">
        <v>67.3</v>
      </c>
      <c r="AE21" s="51" t="s">
        <v>69</v>
      </c>
      <c r="AF21" s="51">
        <v>38</v>
      </c>
      <c r="AG21" s="51" t="s">
        <v>69</v>
      </c>
      <c r="AH21" s="58">
        <v>286</v>
      </c>
      <c r="AI21" s="58" t="s">
        <v>69</v>
      </c>
    </row>
    <row r="22" spans="1:35">
      <c r="A22" s="50" t="s">
        <v>153</v>
      </c>
      <c r="B22" s="51">
        <v>3</v>
      </c>
      <c r="C22" s="51">
        <v>2.7</v>
      </c>
      <c r="D22" s="51" t="s">
        <v>69</v>
      </c>
      <c r="E22" s="51" t="s">
        <v>69</v>
      </c>
      <c r="F22" s="51" t="s">
        <v>69</v>
      </c>
      <c r="G22" s="51" t="s">
        <v>69</v>
      </c>
      <c r="H22" s="51" t="s">
        <v>69</v>
      </c>
      <c r="I22" s="51" t="s">
        <v>69</v>
      </c>
      <c r="J22" s="51" t="s">
        <v>69</v>
      </c>
      <c r="K22" s="51" t="s">
        <v>69</v>
      </c>
      <c r="L22" s="51" t="s">
        <v>69</v>
      </c>
      <c r="M22" s="51" t="s">
        <v>69</v>
      </c>
      <c r="N22" s="51" t="s">
        <v>69</v>
      </c>
      <c r="O22" s="51" t="s">
        <v>69</v>
      </c>
      <c r="P22" s="51">
        <v>47</v>
      </c>
      <c r="Q22" s="51">
        <v>35</v>
      </c>
      <c r="R22" s="51">
        <v>49.1</v>
      </c>
      <c r="S22" s="51">
        <v>44.8</v>
      </c>
      <c r="T22" s="51" t="s">
        <v>69</v>
      </c>
      <c r="U22" s="51" t="s">
        <v>69</v>
      </c>
      <c r="V22" s="69">
        <v>1423</v>
      </c>
      <c r="W22" s="69" t="s">
        <v>69</v>
      </c>
      <c r="X22" s="51">
        <v>1.5</v>
      </c>
      <c r="Y22" s="51">
        <v>1.2</v>
      </c>
      <c r="Z22" s="51">
        <v>17</v>
      </c>
      <c r="AA22" s="51">
        <v>16.600000000000001</v>
      </c>
      <c r="AB22" s="51">
        <v>84</v>
      </c>
      <c r="AC22" s="51">
        <v>88.6</v>
      </c>
      <c r="AD22" s="51">
        <v>67</v>
      </c>
      <c r="AE22" s="51">
        <v>72</v>
      </c>
      <c r="AF22" s="51" t="s">
        <v>69</v>
      </c>
      <c r="AG22" s="51" t="s">
        <v>69</v>
      </c>
      <c r="AH22" s="58" t="s">
        <v>69</v>
      </c>
      <c r="AI22" s="58" t="s">
        <v>69</v>
      </c>
    </row>
    <row r="23" spans="1:35">
      <c r="A23" s="50" t="s">
        <v>140</v>
      </c>
      <c r="B23" s="51">
        <v>5.0999999999999996</v>
      </c>
      <c r="C23" s="51">
        <v>5.5</v>
      </c>
      <c r="D23" s="51">
        <v>5.0999999999999996</v>
      </c>
      <c r="E23" s="51">
        <v>5.6</v>
      </c>
      <c r="F23" s="51">
        <v>13.1</v>
      </c>
      <c r="G23" s="51">
        <v>10.9</v>
      </c>
      <c r="H23" s="51" t="s">
        <v>69</v>
      </c>
      <c r="I23" s="51" t="s">
        <v>69</v>
      </c>
      <c r="J23" s="51" t="s">
        <v>69</v>
      </c>
      <c r="K23" s="51" t="s">
        <v>69</v>
      </c>
      <c r="L23" s="51" t="s">
        <v>69</v>
      </c>
      <c r="M23" s="51" t="s">
        <v>69</v>
      </c>
      <c r="N23" s="51" t="s">
        <v>69</v>
      </c>
      <c r="O23" s="51" t="s">
        <v>69</v>
      </c>
      <c r="P23" s="51">
        <v>38.4</v>
      </c>
      <c r="Q23" s="51">
        <v>20</v>
      </c>
      <c r="R23" s="51">
        <v>50.9</v>
      </c>
      <c r="S23" s="51">
        <v>24.3</v>
      </c>
      <c r="T23" s="51" t="s">
        <v>69</v>
      </c>
      <c r="U23" s="51" t="s">
        <v>69</v>
      </c>
      <c r="V23" s="69">
        <v>1539.9</v>
      </c>
      <c r="W23" s="69">
        <v>1771.7</v>
      </c>
      <c r="X23" s="51">
        <v>0</v>
      </c>
      <c r="Y23" s="51">
        <v>0.2</v>
      </c>
      <c r="Z23" s="51" t="s">
        <v>69</v>
      </c>
      <c r="AA23" s="51" t="s">
        <v>69</v>
      </c>
      <c r="AB23" s="51" t="s">
        <v>69</v>
      </c>
      <c r="AC23" s="51" t="s">
        <v>69</v>
      </c>
      <c r="AD23" s="51" t="s">
        <v>69</v>
      </c>
      <c r="AE23" s="51" t="s">
        <v>69</v>
      </c>
      <c r="AF23" s="51" t="s">
        <v>69</v>
      </c>
      <c r="AG23" s="51" t="s">
        <v>69</v>
      </c>
      <c r="AH23" s="58" t="s">
        <v>69</v>
      </c>
      <c r="AI23" s="58" t="s">
        <v>69</v>
      </c>
    </row>
    <row r="24" spans="1:35">
      <c r="A24" s="50" t="s">
        <v>85</v>
      </c>
      <c r="B24" s="51">
        <v>4.7</v>
      </c>
      <c r="C24" s="51">
        <v>4</v>
      </c>
      <c r="D24" s="51">
        <v>4</v>
      </c>
      <c r="E24" s="51">
        <v>3.7</v>
      </c>
      <c r="F24" s="51">
        <v>18.399999999999999</v>
      </c>
      <c r="G24" s="51">
        <v>8.5</v>
      </c>
      <c r="H24" s="51">
        <v>13.5</v>
      </c>
      <c r="I24" s="51">
        <v>5.3</v>
      </c>
      <c r="J24" s="51">
        <v>7.1</v>
      </c>
      <c r="K24" s="51">
        <v>6.9</v>
      </c>
      <c r="L24" s="51">
        <v>0</v>
      </c>
      <c r="M24" s="51">
        <v>-0.1</v>
      </c>
      <c r="N24" s="51">
        <v>69.599999999999994</v>
      </c>
      <c r="O24" s="51">
        <v>68</v>
      </c>
      <c r="P24" s="51">
        <v>29.6</v>
      </c>
      <c r="Q24" s="51">
        <v>15</v>
      </c>
      <c r="R24" s="51">
        <v>44</v>
      </c>
      <c r="S24" s="51">
        <v>19.600000000000001</v>
      </c>
      <c r="T24" s="51" t="s">
        <v>69</v>
      </c>
      <c r="U24" s="51" t="s">
        <v>69</v>
      </c>
      <c r="V24" s="69">
        <v>1194.7</v>
      </c>
      <c r="W24" s="69">
        <v>1347.8</v>
      </c>
      <c r="X24" s="51">
        <v>-0.5</v>
      </c>
      <c r="Y24" s="51">
        <v>-0.7</v>
      </c>
      <c r="Z24" s="51" t="s">
        <v>69</v>
      </c>
      <c r="AA24" s="51" t="s">
        <v>69</v>
      </c>
      <c r="AB24" s="51">
        <v>83.4</v>
      </c>
      <c r="AC24" s="51">
        <v>89.8</v>
      </c>
      <c r="AD24" s="51" t="s">
        <v>69</v>
      </c>
      <c r="AE24" s="51" t="s">
        <v>69</v>
      </c>
      <c r="AF24" s="51">
        <v>36.700000000000003</v>
      </c>
      <c r="AG24" s="51">
        <v>43.8</v>
      </c>
      <c r="AH24" s="58" t="s">
        <v>69</v>
      </c>
      <c r="AI24" s="58" t="s">
        <v>69</v>
      </c>
    </row>
    <row r="25" spans="1:35">
      <c r="A25" s="50" t="s">
        <v>105</v>
      </c>
      <c r="B25" s="51">
        <v>3.5</v>
      </c>
      <c r="C25" s="51" t="s">
        <v>69</v>
      </c>
      <c r="D25" s="51" t="s">
        <v>69</v>
      </c>
      <c r="E25" s="51" t="s">
        <v>69</v>
      </c>
      <c r="F25" s="51" t="s">
        <v>69</v>
      </c>
      <c r="G25" s="51" t="s">
        <v>69</v>
      </c>
      <c r="H25" s="51" t="s">
        <v>69</v>
      </c>
      <c r="I25" s="51" t="s">
        <v>69</v>
      </c>
      <c r="J25" s="51" t="s">
        <v>69</v>
      </c>
      <c r="K25" s="51" t="s">
        <v>69</v>
      </c>
      <c r="L25" s="51" t="s">
        <v>69</v>
      </c>
      <c r="M25" s="51" t="s">
        <v>69</v>
      </c>
      <c r="N25" s="51" t="s">
        <v>69</v>
      </c>
      <c r="O25" s="51" t="s">
        <v>69</v>
      </c>
      <c r="P25" s="51">
        <v>60</v>
      </c>
      <c r="Q25" s="51" t="s">
        <v>69</v>
      </c>
      <c r="R25" s="51" t="s">
        <v>69</v>
      </c>
      <c r="S25" s="51" t="s">
        <v>69</v>
      </c>
      <c r="T25" s="51" t="s">
        <v>69</v>
      </c>
      <c r="U25" s="51" t="s">
        <v>69</v>
      </c>
      <c r="V25" s="69" t="s">
        <v>69</v>
      </c>
      <c r="W25" s="69" t="s">
        <v>69</v>
      </c>
      <c r="X25" s="51" t="s">
        <v>69</v>
      </c>
      <c r="Y25" s="51" t="s">
        <v>69</v>
      </c>
      <c r="Z25" s="51" t="s">
        <v>69</v>
      </c>
      <c r="AA25" s="51" t="s">
        <v>69</v>
      </c>
      <c r="AB25" s="51" t="s">
        <v>69</v>
      </c>
      <c r="AC25" s="51" t="s">
        <v>69</v>
      </c>
      <c r="AD25" s="51" t="s">
        <v>69</v>
      </c>
      <c r="AE25" s="51" t="s">
        <v>69</v>
      </c>
      <c r="AF25" s="51" t="s">
        <v>69</v>
      </c>
      <c r="AG25" s="51" t="s">
        <v>69</v>
      </c>
      <c r="AH25" s="58" t="s">
        <v>69</v>
      </c>
      <c r="AI25" s="58" t="s">
        <v>69</v>
      </c>
    </row>
    <row r="26" spans="1:35">
      <c r="A26" s="50" t="s">
        <v>102</v>
      </c>
      <c r="B26" s="51">
        <v>2.6</v>
      </c>
      <c r="C26" s="51">
        <v>3.2</v>
      </c>
      <c r="D26" s="51" t="s">
        <v>69</v>
      </c>
      <c r="E26" s="51" t="s">
        <v>69</v>
      </c>
      <c r="F26" s="51" t="s">
        <v>69</v>
      </c>
      <c r="G26" s="51" t="s">
        <v>69</v>
      </c>
      <c r="H26" s="51" t="s">
        <v>69</v>
      </c>
      <c r="I26" s="51" t="s">
        <v>69</v>
      </c>
      <c r="J26" s="51">
        <v>7.5</v>
      </c>
      <c r="K26" s="51">
        <v>7</v>
      </c>
      <c r="L26" s="51">
        <v>0</v>
      </c>
      <c r="M26" s="51" t="s">
        <v>69</v>
      </c>
      <c r="N26" s="51" t="s">
        <v>69</v>
      </c>
      <c r="O26" s="51" t="s">
        <v>69</v>
      </c>
      <c r="P26" s="51">
        <v>30.8</v>
      </c>
      <c r="Q26" s="51">
        <v>28.3</v>
      </c>
      <c r="R26" s="51">
        <v>45.2</v>
      </c>
      <c r="S26" s="51">
        <v>28.1</v>
      </c>
      <c r="T26" s="51" t="s">
        <v>69</v>
      </c>
      <c r="U26" s="51" t="s">
        <v>69</v>
      </c>
      <c r="V26" s="69">
        <v>1513.4</v>
      </c>
      <c r="W26" s="69">
        <v>2106.8000000000002</v>
      </c>
      <c r="X26" s="51">
        <v>0.7</v>
      </c>
      <c r="Y26" s="51">
        <v>1.1000000000000001</v>
      </c>
      <c r="Z26" s="51">
        <v>19.5</v>
      </c>
      <c r="AA26" s="51">
        <v>20.100000000000001</v>
      </c>
      <c r="AB26" s="51">
        <v>94.2</v>
      </c>
      <c r="AC26" s="51">
        <v>90.3</v>
      </c>
      <c r="AD26" s="51">
        <v>74.7</v>
      </c>
      <c r="AE26" s="51">
        <v>70.2</v>
      </c>
      <c r="AF26" s="51" t="s">
        <v>69</v>
      </c>
      <c r="AG26" s="51" t="s">
        <v>69</v>
      </c>
      <c r="AH26" s="58" t="s">
        <v>69</v>
      </c>
      <c r="AI26" s="58" t="s">
        <v>69</v>
      </c>
    </row>
    <row r="27" spans="1:35">
      <c r="A27" s="50" t="s">
        <v>164</v>
      </c>
      <c r="B27" s="51">
        <v>2.6</v>
      </c>
      <c r="C27" s="51" t="s">
        <v>69</v>
      </c>
      <c r="D27" s="51">
        <v>2.4</v>
      </c>
      <c r="E27" s="51" t="s">
        <v>69</v>
      </c>
      <c r="F27" s="51">
        <v>5.4</v>
      </c>
      <c r="G27" s="51" t="s">
        <v>69</v>
      </c>
      <c r="H27" s="51" t="s">
        <v>69</v>
      </c>
      <c r="I27" s="51" t="s">
        <v>69</v>
      </c>
      <c r="J27" s="51">
        <v>10.199999999999999</v>
      </c>
      <c r="K27" s="51" t="s">
        <v>69</v>
      </c>
      <c r="L27" s="51">
        <v>1</v>
      </c>
      <c r="M27" s="51" t="s">
        <v>69</v>
      </c>
      <c r="N27" s="51" t="s">
        <v>69</v>
      </c>
      <c r="O27" s="51" t="s">
        <v>69</v>
      </c>
      <c r="P27" s="51">
        <v>22.7</v>
      </c>
      <c r="Q27" s="51" t="s">
        <v>69</v>
      </c>
      <c r="R27" s="51">
        <v>38.6</v>
      </c>
      <c r="S27" s="51" t="s">
        <v>69</v>
      </c>
      <c r="T27" s="51" t="s">
        <v>69</v>
      </c>
      <c r="U27" s="51" t="s">
        <v>69</v>
      </c>
      <c r="V27" s="69">
        <v>1171.4000000000001</v>
      </c>
      <c r="W27" s="69" t="s">
        <v>69</v>
      </c>
      <c r="X27" s="51">
        <v>0.4</v>
      </c>
      <c r="Y27" s="51" t="s">
        <v>69</v>
      </c>
      <c r="Z27" s="51">
        <v>-6</v>
      </c>
      <c r="AA27" s="51" t="s">
        <v>69</v>
      </c>
      <c r="AB27" s="51">
        <v>80.900000000000006</v>
      </c>
      <c r="AC27" s="51" t="s">
        <v>69</v>
      </c>
      <c r="AD27" s="51">
        <v>86.9</v>
      </c>
      <c r="AE27" s="51" t="s">
        <v>69</v>
      </c>
      <c r="AF27" s="51" t="s">
        <v>69</v>
      </c>
      <c r="AG27" s="51" t="s">
        <v>69</v>
      </c>
      <c r="AH27" s="58" t="s">
        <v>69</v>
      </c>
      <c r="AI27" s="58" t="s">
        <v>69</v>
      </c>
    </row>
    <row r="28" spans="1:35">
      <c r="A28" s="50" t="s">
        <v>170</v>
      </c>
      <c r="B28" s="51">
        <v>5.5</v>
      </c>
      <c r="C28" s="51" t="s">
        <v>69</v>
      </c>
      <c r="D28" s="51" t="s">
        <v>69</v>
      </c>
      <c r="E28" s="51" t="s">
        <v>69</v>
      </c>
      <c r="F28" s="51" t="s">
        <v>69</v>
      </c>
      <c r="G28" s="51" t="s">
        <v>69</v>
      </c>
      <c r="H28" s="51" t="s">
        <v>69</v>
      </c>
      <c r="I28" s="51" t="s">
        <v>69</v>
      </c>
      <c r="J28" s="51">
        <v>6.5</v>
      </c>
      <c r="K28" s="51" t="s">
        <v>69</v>
      </c>
      <c r="L28" s="51">
        <v>0</v>
      </c>
      <c r="M28" s="51" t="s">
        <v>69</v>
      </c>
      <c r="N28" s="51" t="s">
        <v>69</v>
      </c>
      <c r="O28" s="51" t="s">
        <v>69</v>
      </c>
      <c r="P28" s="51">
        <v>22</v>
      </c>
      <c r="Q28" s="51" t="s">
        <v>69</v>
      </c>
      <c r="R28" s="51">
        <v>39</v>
      </c>
      <c r="S28" s="51" t="s">
        <v>69</v>
      </c>
      <c r="T28" s="51">
        <v>45</v>
      </c>
      <c r="U28" s="51" t="s">
        <v>69</v>
      </c>
      <c r="V28" s="69">
        <v>1200</v>
      </c>
      <c r="W28" s="69" t="s">
        <v>69</v>
      </c>
      <c r="X28" s="51">
        <v>0</v>
      </c>
      <c r="Y28" s="51" t="s">
        <v>69</v>
      </c>
      <c r="Z28" s="51">
        <v>6.5</v>
      </c>
      <c r="AA28" s="51" t="s">
        <v>69</v>
      </c>
      <c r="AB28" s="51">
        <v>83.7</v>
      </c>
      <c r="AC28" s="51" t="s">
        <v>69</v>
      </c>
      <c r="AD28" s="51">
        <v>77.099999999999994</v>
      </c>
      <c r="AE28" s="51" t="s">
        <v>69</v>
      </c>
      <c r="AF28" s="51">
        <v>45</v>
      </c>
      <c r="AG28" s="51" t="s">
        <v>69</v>
      </c>
      <c r="AH28" s="58" t="s">
        <v>69</v>
      </c>
      <c r="AI28" s="58" t="s">
        <v>69</v>
      </c>
    </row>
    <row r="29" spans="1:35">
      <c r="A29" s="50" t="s">
        <v>99</v>
      </c>
      <c r="B29" s="51">
        <v>4.3</v>
      </c>
      <c r="C29" s="51">
        <v>4.2</v>
      </c>
      <c r="D29" s="51">
        <v>3.6</v>
      </c>
      <c r="E29" s="51">
        <v>2.7</v>
      </c>
      <c r="F29" s="51" t="s">
        <v>69</v>
      </c>
      <c r="G29" s="51" t="s">
        <v>69</v>
      </c>
      <c r="H29" s="51">
        <v>3.9</v>
      </c>
      <c r="I29" s="51" t="s">
        <v>69</v>
      </c>
      <c r="J29" s="51">
        <v>7.6</v>
      </c>
      <c r="K29" s="51">
        <v>7.7</v>
      </c>
      <c r="L29" s="51">
        <v>0.2</v>
      </c>
      <c r="M29" s="51" t="s">
        <v>69</v>
      </c>
      <c r="N29" s="51" t="s">
        <v>69</v>
      </c>
      <c r="O29" s="51" t="s">
        <v>69</v>
      </c>
      <c r="P29" s="51" t="s">
        <v>69</v>
      </c>
      <c r="Q29" s="51" t="s">
        <v>69</v>
      </c>
      <c r="R29" s="51">
        <v>60.4</v>
      </c>
      <c r="S29" s="51">
        <v>32.5</v>
      </c>
      <c r="T29" s="51" t="s">
        <v>69</v>
      </c>
      <c r="U29" s="51" t="s">
        <v>69</v>
      </c>
      <c r="V29" s="69" t="s">
        <v>69</v>
      </c>
      <c r="W29" s="69" t="s">
        <v>69</v>
      </c>
      <c r="X29" s="51">
        <v>0.6</v>
      </c>
      <c r="Y29" s="51" t="s">
        <v>69</v>
      </c>
      <c r="Z29" s="51">
        <v>6.8</v>
      </c>
      <c r="AA29" s="51" t="s">
        <v>69</v>
      </c>
      <c r="AB29" s="51">
        <v>76.599999999999994</v>
      </c>
      <c r="AC29" s="51" t="s">
        <v>69</v>
      </c>
      <c r="AD29" s="51">
        <v>69.8</v>
      </c>
      <c r="AE29" s="51" t="s">
        <v>69</v>
      </c>
      <c r="AF29" s="51">
        <v>32.200000000000003</v>
      </c>
      <c r="AG29" s="51" t="s">
        <v>69</v>
      </c>
      <c r="AH29" s="58" t="s">
        <v>69</v>
      </c>
      <c r="AI29" s="58" t="s">
        <v>69</v>
      </c>
    </row>
    <row r="30" spans="1:35">
      <c r="A30" s="50" t="s">
        <v>360</v>
      </c>
      <c r="B30" s="51">
        <v>4.2</v>
      </c>
      <c r="C30" s="51">
        <v>3.6</v>
      </c>
      <c r="D30" s="51">
        <v>5.2</v>
      </c>
      <c r="E30" s="51">
        <v>4</v>
      </c>
      <c r="F30" s="51">
        <v>6.1</v>
      </c>
      <c r="G30" s="51">
        <v>6</v>
      </c>
      <c r="H30" s="51" t="s">
        <v>69</v>
      </c>
      <c r="I30" s="51" t="s">
        <v>69</v>
      </c>
      <c r="J30" s="51">
        <v>7.5</v>
      </c>
      <c r="K30" s="51">
        <v>7.3</v>
      </c>
      <c r="L30" s="51">
        <v>0</v>
      </c>
      <c r="M30" s="51" t="s">
        <v>69</v>
      </c>
      <c r="N30" s="51" t="s">
        <v>69</v>
      </c>
      <c r="O30" s="51" t="s">
        <v>69</v>
      </c>
      <c r="P30" s="51">
        <v>27.4</v>
      </c>
      <c r="Q30" s="51">
        <v>21.3</v>
      </c>
      <c r="R30" s="51">
        <v>40.9</v>
      </c>
      <c r="S30" s="51">
        <v>25.5</v>
      </c>
      <c r="T30" s="51" t="s">
        <v>69</v>
      </c>
      <c r="U30" s="51" t="s">
        <v>69</v>
      </c>
      <c r="V30" s="69">
        <v>1212.5</v>
      </c>
      <c r="W30" s="69">
        <v>1306.5999999999999</v>
      </c>
      <c r="X30" s="51">
        <v>0.3</v>
      </c>
      <c r="Y30" s="51">
        <v>0.2</v>
      </c>
      <c r="Z30" s="51">
        <v>11.6</v>
      </c>
      <c r="AA30" s="51">
        <v>7.3</v>
      </c>
      <c r="AB30" s="51">
        <v>83.5</v>
      </c>
      <c r="AC30" s="51">
        <v>89.1</v>
      </c>
      <c r="AD30" s="51">
        <v>71.900000000000006</v>
      </c>
      <c r="AE30" s="51">
        <v>81.8</v>
      </c>
      <c r="AF30" s="51">
        <v>32.5</v>
      </c>
      <c r="AG30" s="51">
        <v>36.5</v>
      </c>
      <c r="AH30" s="58">
        <v>298</v>
      </c>
      <c r="AI30" s="58">
        <v>310</v>
      </c>
    </row>
    <row r="31" spans="1:35">
      <c r="A31" s="50" t="s">
        <v>88</v>
      </c>
      <c r="B31" s="51">
        <v>3.9</v>
      </c>
      <c r="C31" s="51">
        <v>3.1</v>
      </c>
      <c r="D31" s="51" t="s">
        <v>69</v>
      </c>
      <c r="E31" s="51" t="s">
        <v>69</v>
      </c>
      <c r="F31" s="51" t="s">
        <v>69</v>
      </c>
      <c r="G31" s="51" t="s">
        <v>69</v>
      </c>
      <c r="H31" s="51" t="s">
        <v>69</v>
      </c>
      <c r="I31" s="51" t="s">
        <v>69</v>
      </c>
      <c r="J31" s="51">
        <v>7.5</v>
      </c>
      <c r="K31" s="51">
        <v>7.5</v>
      </c>
      <c r="L31" s="51">
        <v>0</v>
      </c>
      <c r="M31" s="51">
        <v>0</v>
      </c>
      <c r="N31" s="51">
        <v>62.9</v>
      </c>
      <c r="O31" s="51">
        <v>61.5</v>
      </c>
      <c r="P31" s="51" t="s">
        <v>69</v>
      </c>
      <c r="Q31" s="51" t="s">
        <v>69</v>
      </c>
      <c r="R31" s="51">
        <v>77.2</v>
      </c>
      <c r="S31" s="51">
        <v>38.799999999999997</v>
      </c>
      <c r="T31" s="51" t="s">
        <v>69</v>
      </c>
      <c r="U31" s="51" t="s">
        <v>69</v>
      </c>
      <c r="V31" s="69">
        <v>1563.4</v>
      </c>
      <c r="W31" s="69">
        <v>2050.3000000000002</v>
      </c>
      <c r="X31" s="51">
        <v>-0.5</v>
      </c>
      <c r="Y31" s="51">
        <v>-0.6</v>
      </c>
      <c r="Z31" s="51" t="s">
        <v>69</v>
      </c>
      <c r="AA31" s="51" t="s">
        <v>69</v>
      </c>
      <c r="AB31" s="51">
        <v>83</v>
      </c>
      <c r="AC31" s="51">
        <v>89.7</v>
      </c>
      <c r="AD31" s="51" t="s">
        <v>69</v>
      </c>
      <c r="AE31" s="51" t="s">
        <v>69</v>
      </c>
      <c r="AF31" s="51">
        <v>35.9</v>
      </c>
      <c r="AG31" s="51">
        <v>39.9</v>
      </c>
      <c r="AH31" s="58" t="s">
        <v>69</v>
      </c>
      <c r="AI31" s="58" t="s">
        <v>69</v>
      </c>
    </row>
    <row r="32" spans="1:35">
      <c r="A32" s="50" t="s">
        <v>75</v>
      </c>
      <c r="B32" s="51">
        <v>2.8</v>
      </c>
      <c r="C32" s="51">
        <v>3.5</v>
      </c>
      <c r="D32" s="51">
        <v>3.4</v>
      </c>
      <c r="E32" s="51">
        <v>3.4</v>
      </c>
      <c r="F32" s="51">
        <v>0.9</v>
      </c>
      <c r="G32" s="51">
        <v>6</v>
      </c>
      <c r="H32" s="51" t="s">
        <v>69</v>
      </c>
      <c r="I32" s="51" t="s">
        <v>69</v>
      </c>
      <c r="J32" s="51">
        <v>7</v>
      </c>
      <c r="K32" s="51">
        <v>6.5</v>
      </c>
      <c r="L32" s="51">
        <v>0.1</v>
      </c>
      <c r="M32" s="51">
        <v>0</v>
      </c>
      <c r="N32" s="51">
        <v>74.5</v>
      </c>
      <c r="O32" s="51">
        <v>72.8</v>
      </c>
      <c r="P32" s="51">
        <v>34</v>
      </c>
      <c r="Q32" s="51">
        <v>7</v>
      </c>
      <c r="R32" s="51">
        <v>47</v>
      </c>
      <c r="S32" s="51">
        <v>10</v>
      </c>
      <c r="T32" s="51">
        <v>20</v>
      </c>
      <c r="U32" s="51">
        <v>10</v>
      </c>
      <c r="V32" s="69">
        <v>1250</v>
      </c>
      <c r="W32" s="69">
        <v>1600</v>
      </c>
      <c r="X32" s="51">
        <v>-0.3</v>
      </c>
      <c r="Y32" s="51">
        <v>-0.5</v>
      </c>
      <c r="Z32" s="51" t="s">
        <v>69</v>
      </c>
      <c r="AA32" s="51" t="s">
        <v>69</v>
      </c>
      <c r="AB32" s="51">
        <v>104.3</v>
      </c>
      <c r="AC32" s="51">
        <v>97.1</v>
      </c>
      <c r="AD32" s="51" t="s">
        <v>69</v>
      </c>
      <c r="AE32" s="51" t="s">
        <v>69</v>
      </c>
      <c r="AF32" s="51">
        <v>34.5</v>
      </c>
      <c r="AG32" s="51">
        <v>37</v>
      </c>
      <c r="AH32" s="58" t="s">
        <v>69</v>
      </c>
      <c r="AI32" s="58" t="s">
        <v>69</v>
      </c>
    </row>
    <row r="33" spans="1:35">
      <c r="A33" s="50" t="s">
        <v>171</v>
      </c>
      <c r="B33" s="51">
        <v>5.6</v>
      </c>
      <c r="C33" s="51" t="s">
        <v>69</v>
      </c>
      <c r="D33" s="51">
        <v>2.9</v>
      </c>
      <c r="E33" s="51" t="s">
        <v>69</v>
      </c>
      <c r="F33" s="51">
        <v>3.6</v>
      </c>
      <c r="G33" s="51" t="s">
        <v>69</v>
      </c>
      <c r="H33" s="51" t="s">
        <v>69</v>
      </c>
      <c r="I33" s="51" t="s">
        <v>69</v>
      </c>
      <c r="J33" s="51" t="s">
        <v>69</v>
      </c>
      <c r="K33" s="51" t="s">
        <v>69</v>
      </c>
      <c r="L33" s="51">
        <v>0.4</v>
      </c>
      <c r="M33" s="51" t="s">
        <v>69</v>
      </c>
      <c r="N33" s="51" t="s">
        <v>69</v>
      </c>
      <c r="O33" s="51" t="s">
        <v>69</v>
      </c>
      <c r="P33" s="51">
        <v>23.3</v>
      </c>
      <c r="Q33" s="51" t="s">
        <v>69</v>
      </c>
      <c r="R33" s="51">
        <v>53.6</v>
      </c>
      <c r="S33" s="51" t="s">
        <v>69</v>
      </c>
      <c r="T33" s="51">
        <v>25</v>
      </c>
      <c r="U33" s="51" t="s">
        <v>69</v>
      </c>
      <c r="V33" s="69">
        <v>1239.2</v>
      </c>
      <c r="W33" s="69" t="s">
        <v>69</v>
      </c>
      <c r="X33" s="51">
        <v>0</v>
      </c>
      <c r="Y33" s="51" t="s">
        <v>69</v>
      </c>
      <c r="Z33" s="51">
        <v>17.399999999999999</v>
      </c>
      <c r="AA33" s="51" t="s">
        <v>69</v>
      </c>
      <c r="AB33" s="51">
        <v>81.5</v>
      </c>
      <c r="AC33" s="51" t="s">
        <v>69</v>
      </c>
      <c r="AD33" s="51">
        <v>64.099999999999994</v>
      </c>
      <c r="AE33" s="51" t="s">
        <v>69</v>
      </c>
      <c r="AF33" s="51" t="s">
        <v>69</v>
      </c>
      <c r="AG33" s="51" t="s">
        <v>69</v>
      </c>
      <c r="AH33" s="58" t="s">
        <v>69</v>
      </c>
      <c r="AI33" s="58" t="s">
        <v>69</v>
      </c>
    </row>
    <row r="34" spans="1:35">
      <c r="A34" s="50" t="s">
        <v>92</v>
      </c>
      <c r="B34" s="51">
        <v>3.8</v>
      </c>
      <c r="C34" s="51">
        <v>2.7</v>
      </c>
      <c r="D34" s="51">
        <v>3</v>
      </c>
      <c r="E34" s="51">
        <v>1.9</v>
      </c>
      <c r="F34" s="51" t="s">
        <v>69</v>
      </c>
      <c r="G34" s="51" t="s">
        <v>69</v>
      </c>
      <c r="H34" s="51" t="s">
        <v>69</v>
      </c>
      <c r="I34" s="51" t="s">
        <v>69</v>
      </c>
      <c r="J34" s="51">
        <v>8.5</v>
      </c>
      <c r="K34" s="51">
        <v>7.7</v>
      </c>
      <c r="L34" s="51" t="s">
        <v>69</v>
      </c>
      <c r="M34" s="51" t="s">
        <v>69</v>
      </c>
      <c r="N34" s="51" t="s">
        <v>69</v>
      </c>
      <c r="O34" s="51" t="s">
        <v>69</v>
      </c>
      <c r="P34" s="51" t="s">
        <v>69</v>
      </c>
      <c r="Q34" s="51" t="s">
        <v>69</v>
      </c>
      <c r="R34" s="51">
        <v>56.3</v>
      </c>
      <c r="S34" s="51">
        <v>33</v>
      </c>
      <c r="T34" s="51" t="s">
        <v>69</v>
      </c>
      <c r="U34" s="51" t="s">
        <v>69</v>
      </c>
      <c r="V34" s="69" t="s">
        <v>69</v>
      </c>
      <c r="W34" s="69" t="s">
        <v>69</v>
      </c>
      <c r="X34" s="51" t="s">
        <v>69</v>
      </c>
      <c r="Y34" s="51" t="s">
        <v>69</v>
      </c>
      <c r="Z34" s="51" t="s">
        <v>69</v>
      </c>
      <c r="AA34" s="51" t="s">
        <v>69</v>
      </c>
      <c r="AB34" s="51" t="s">
        <v>69</v>
      </c>
      <c r="AC34" s="51" t="s">
        <v>69</v>
      </c>
      <c r="AD34" s="51" t="s">
        <v>69</v>
      </c>
      <c r="AE34" s="51" t="s">
        <v>69</v>
      </c>
      <c r="AF34" s="51" t="s">
        <v>69</v>
      </c>
      <c r="AG34" s="51" t="s">
        <v>69</v>
      </c>
      <c r="AH34" s="58" t="s">
        <v>69</v>
      </c>
      <c r="AI34" s="58" t="s">
        <v>69</v>
      </c>
    </row>
    <row r="35" spans="1:35">
      <c r="A35" s="50" t="s">
        <v>95</v>
      </c>
      <c r="B35" s="51">
        <v>3.5</v>
      </c>
      <c r="C35" s="51">
        <v>2.6</v>
      </c>
      <c r="D35" s="51">
        <v>3.6</v>
      </c>
      <c r="E35" s="51">
        <v>3.2</v>
      </c>
      <c r="F35" s="51">
        <v>-1.2</v>
      </c>
      <c r="G35" s="51">
        <v>2.6</v>
      </c>
      <c r="H35" s="51" t="s">
        <v>69</v>
      </c>
      <c r="I35" s="51" t="s">
        <v>69</v>
      </c>
      <c r="J35" s="51">
        <v>7.7</v>
      </c>
      <c r="K35" s="51">
        <v>7.5</v>
      </c>
      <c r="L35" s="51">
        <v>-0.5</v>
      </c>
      <c r="M35" s="51">
        <v>-1.8</v>
      </c>
      <c r="N35" s="51">
        <v>70</v>
      </c>
      <c r="O35" s="51">
        <v>61.3</v>
      </c>
      <c r="P35" s="51">
        <v>35</v>
      </c>
      <c r="Q35" s="51">
        <v>25</v>
      </c>
      <c r="R35" s="51">
        <v>46.1</v>
      </c>
      <c r="S35" s="51">
        <v>28.9</v>
      </c>
      <c r="T35" s="51" t="s">
        <v>69</v>
      </c>
      <c r="U35" s="51" t="s">
        <v>69</v>
      </c>
      <c r="V35" s="69" t="s">
        <v>69</v>
      </c>
      <c r="W35" s="69" t="s">
        <v>69</v>
      </c>
      <c r="X35" s="51">
        <v>0.1</v>
      </c>
      <c r="Y35" s="51">
        <v>-0.2</v>
      </c>
      <c r="Z35" s="51" t="s">
        <v>69</v>
      </c>
      <c r="AA35" s="51" t="s">
        <v>69</v>
      </c>
      <c r="AB35" s="51">
        <v>82.5</v>
      </c>
      <c r="AC35" s="51">
        <v>86.2</v>
      </c>
      <c r="AD35" s="51" t="s">
        <v>69</v>
      </c>
      <c r="AE35" s="51" t="s">
        <v>69</v>
      </c>
      <c r="AF35" s="51">
        <v>32.5</v>
      </c>
      <c r="AG35" s="51">
        <v>35</v>
      </c>
      <c r="AH35" s="58" t="s">
        <v>69</v>
      </c>
      <c r="AI35" s="58" t="s">
        <v>69</v>
      </c>
    </row>
    <row r="36" spans="1:35">
      <c r="A36" s="50" t="s">
        <v>93</v>
      </c>
      <c r="B36" s="51">
        <v>3.5</v>
      </c>
      <c r="C36" s="51">
        <v>3.3</v>
      </c>
      <c r="D36" s="51">
        <v>3.2</v>
      </c>
      <c r="E36" s="51">
        <v>3</v>
      </c>
      <c r="F36" s="51">
        <v>6.2</v>
      </c>
      <c r="G36" s="51">
        <v>11</v>
      </c>
      <c r="H36" s="51">
        <v>1.1000000000000001</v>
      </c>
      <c r="I36" s="51">
        <v>3.6</v>
      </c>
      <c r="J36" s="51">
        <v>6.8</v>
      </c>
      <c r="K36" s="51">
        <v>6.1</v>
      </c>
      <c r="L36" s="51">
        <v>0</v>
      </c>
      <c r="M36" s="51">
        <v>0</v>
      </c>
      <c r="N36" s="51">
        <v>83</v>
      </c>
      <c r="O36" s="51">
        <v>83</v>
      </c>
      <c r="P36" s="51">
        <v>28.2</v>
      </c>
      <c r="Q36" s="51">
        <v>20</v>
      </c>
      <c r="R36" s="51">
        <v>43</v>
      </c>
      <c r="S36" s="51">
        <v>23.1</v>
      </c>
      <c r="T36" s="51" t="s">
        <v>69</v>
      </c>
      <c r="U36" s="51" t="s">
        <v>69</v>
      </c>
      <c r="V36" s="69" t="s">
        <v>69</v>
      </c>
      <c r="W36" s="69" t="s">
        <v>69</v>
      </c>
      <c r="X36" s="51">
        <v>-0.5</v>
      </c>
      <c r="Y36" s="51">
        <v>-0.1</v>
      </c>
      <c r="Z36" s="51">
        <v>13.4</v>
      </c>
      <c r="AA36" s="51">
        <v>15.5</v>
      </c>
      <c r="AB36" s="51">
        <v>78.900000000000006</v>
      </c>
      <c r="AC36" s="51">
        <v>86</v>
      </c>
      <c r="AD36" s="51">
        <v>65.5</v>
      </c>
      <c r="AE36" s="51">
        <v>70.5</v>
      </c>
      <c r="AF36" s="51" t="s">
        <v>69</v>
      </c>
      <c r="AG36" s="51" t="s">
        <v>69</v>
      </c>
      <c r="AH36" s="58" t="s">
        <v>69</v>
      </c>
      <c r="AI36" s="58" t="s">
        <v>69</v>
      </c>
    </row>
    <row r="37" spans="1:35" ht="13.5" customHeight="1">
      <c r="A37" s="50" t="s">
        <v>166</v>
      </c>
      <c r="B37" s="51">
        <v>3.5</v>
      </c>
      <c r="C37" s="51" t="s">
        <v>69</v>
      </c>
      <c r="D37" s="51" t="s">
        <v>69</v>
      </c>
      <c r="E37" s="51" t="s">
        <v>69</v>
      </c>
      <c r="F37" s="51" t="s">
        <v>69</v>
      </c>
      <c r="G37" s="51" t="s">
        <v>69</v>
      </c>
      <c r="H37" s="51" t="s">
        <v>69</v>
      </c>
      <c r="I37" s="51" t="s">
        <v>69</v>
      </c>
      <c r="J37" s="51">
        <v>9</v>
      </c>
      <c r="K37" s="51" t="s">
        <v>69</v>
      </c>
      <c r="L37" s="51" t="s">
        <v>69</v>
      </c>
      <c r="M37" s="51" t="s">
        <v>69</v>
      </c>
      <c r="N37" s="51" t="s">
        <v>69</v>
      </c>
      <c r="O37" s="51" t="s">
        <v>69</v>
      </c>
      <c r="P37" s="51">
        <v>30</v>
      </c>
      <c r="Q37" s="51" t="s">
        <v>69</v>
      </c>
      <c r="R37" s="51">
        <v>40</v>
      </c>
      <c r="S37" s="51" t="s">
        <v>69</v>
      </c>
      <c r="T37" s="51" t="s">
        <v>69</v>
      </c>
      <c r="U37" s="51" t="s">
        <v>69</v>
      </c>
      <c r="V37" s="69">
        <v>1450</v>
      </c>
      <c r="W37" s="69" t="s">
        <v>69</v>
      </c>
      <c r="X37" s="51" t="s">
        <v>69</v>
      </c>
      <c r="Y37" s="51" t="s">
        <v>69</v>
      </c>
      <c r="Z37" s="51" t="s">
        <v>69</v>
      </c>
      <c r="AA37" s="51" t="s">
        <v>69</v>
      </c>
      <c r="AB37" s="51" t="s">
        <v>69</v>
      </c>
      <c r="AC37" s="51" t="s">
        <v>69</v>
      </c>
      <c r="AD37" s="51" t="s">
        <v>69</v>
      </c>
      <c r="AE37" s="51" t="s">
        <v>69</v>
      </c>
      <c r="AF37" s="51" t="s">
        <v>69</v>
      </c>
      <c r="AG37" s="51" t="s">
        <v>69</v>
      </c>
      <c r="AH37" s="58" t="s">
        <v>69</v>
      </c>
      <c r="AI37" s="58" t="s">
        <v>69</v>
      </c>
    </row>
    <row r="38" spans="1:35" ht="13.5" customHeight="1">
      <c r="A38" s="50" t="s">
        <v>143</v>
      </c>
      <c r="B38" s="51">
        <v>3</v>
      </c>
      <c r="C38" s="51">
        <v>2.5</v>
      </c>
      <c r="D38" s="51" t="s">
        <v>69</v>
      </c>
      <c r="E38" s="51" t="s">
        <v>69</v>
      </c>
      <c r="F38" s="51" t="s">
        <v>69</v>
      </c>
      <c r="G38" s="51" t="s">
        <v>69</v>
      </c>
      <c r="H38" s="51" t="s">
        <v>69</v>
      </c>
      <c r="I38" s="51" t="s">
        <v>69</v>
      </c>
      <c r="J38" s="51" t="s">
        <v>69</v>
      </c>
      <c r="K38" s="51" t="s">
        <v>69</v>
      </c>
      <c r="L38" s="51" t="s">
        <v>69</v>
      </c>
      <c r="M38" s="51" t="s">
        <v>69</v>
      </c>
      <c r="N38" s="51" t="s">
        <v>69</v>
      </c>
      <c r="O38" s="51" t="s">
        <v>69</v>
      </c>
      <c r="P38" s="51">
        <v>45</v>
      </c>
      <c r="Q38" s="51">
        <v>35</v>
      </c>
      <c r="R38" s="51" t="s">
        <v>69</v>
      </c>
      <c r="S38" s="51" t="s">
        <v>69</v>
      </c>
      <c r="T38" s="51" t="s">
        <v>69</v>
      </c>
      <c r="U38" s="51" t="s">
        <v>69</v>
      </c>
      <c r="V38" s="69">
        <v>1450</v>
      </c>
      <c r="W38" s="69">
        <v>1909.8</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100</v>
      </c>
      <c r="B39" s="51">
        <v>5.2</v>
      </c>
      <c r="C39" s="51" t="s">
        <v>69</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t="s">
        <v>69</v>
      </c>
      <c r="S39" s="51" t="s">
        <v>69</v>
      </c>
      <c r="T39" s="51" t="s">
        <v>69</v>
      </c>
      <c r="U39" s="51"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388</v>
      </c>
      <c r="B40" s="51">
        <v>4</v>
      </c>
      <c r="C40" s="51" t="s">
        <v>69</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53.1</v>
      </c>
      <c r="S40" s="51" t="s">
        <v>69</v>
      </c>
      <c r="T40" s="51" t="s">
        <v>69</v>
      </c>
      <c r="U40" s="51"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8" t="s">
        <v>69</v>
      </c>
      <c r="AI40" s="58" t="s">
        <v>69</v>
      </c>
    </row>
    <row r="41" spans="1:35" ht="13.5" customHeight="1">
      <c r="A41" s="50" t="s">
        <v>161</v>
      </c>
      <c r="B41" s="51">
        <v>2.4</v>
      </c>
      <c r="C41" s="51">
        <v>2.2999999999999998</v>
      </c>
      <c r="D41" s="51" t="s">
        <v>69</v>
      </c>
      <c r="E41" s="51" t="s">
        <v>69</v>
      </c>
      <c r="F41" s="51" t="s">
        <v>69</v>
      </c>
      <c r="G41" s="51" t="s">
        <v>69</v>
      </c>
      <c r="H41" s="51" t="s">
        <v>69</v>
      </c>
      <c r="I41" s="51" t="s">
        <v>69</v>
      </c>
      <c r="J41" s="51" t="s">
        <v>69</v>
      </c>
      <c r="K41" s="51" t="s">
        <v>69</v>
      </c>
      <c r="L41" s="51" t="s">
        <v>69</v>
      </c>
      <c r="M41" s="51" t="s">
        <v>69</v>
      </c>
      <c r="N41" s="51" t="s">
        <v>69</v>
      </c>
      <c r="O41" s="51" t="s">
        <v>69</v>
      </c>
      <c r="P41" s="51">
        <v>29.3</v>
      </c>
      <c r="Q41" s="51">
        <v>12.7</v>
      </c>
      <c r="R41" s="51">
        <v>43.1</v>
      </c>
      <c r="S41" s="51">
        <v>18.8</v>
      </c>
      <c r="T41" s="51" t="s">
        <v>69</v>
      </c>
      <c r="U41" s="51" t="s">
        <v>69</v>
      </c>
      <c r="V41" s="69" t="s">
        <v>69</v>
      </c>
      <c r="W41" s="69" t="s">
        <v>69</v>
      </c>
      <c r="X41" s="51" t="s">
        <v>69</v>
      </c>
      <c r="Y41" s="51" t="s">
        <v>69</v>
      </c>
      <c r="Z41" s="51" t="s">
        <v>69</v>
      </c>
      <c r="AA41" s="51" t="s">
        <v>69</v>
      </c>
      <c r="AB41" s="51" t="s">
        <v>69</v>
      </c>
      <c r="AC41" s="51" t="s">
        <v>69</v>
      </c>
      <c r="AD41" s="51" t="s">
        <v>69</v>
      </c>
      <c r="AE41" s="51" t="s">
        <v>69</v>
      </c>
      <c r="AF41" s="51" t="s">
        <v>69</v>
      </c>
      <c r="AG41" s="51" t="s">
        <v>69</v>
      </c>
      <c r="AH41" s="58" t="s">
        <v>69</v>
      </c>
      <c r="AI41" s="58" t="s">
        <v>69</v>
      </c>
    </row>
    <row r="42" spans="1:35" ht="13.5" customHeight="1">
      <c r="A42" s="50" t="s">
        <v>178</v>
      </c>
      <c r="B42" s="51">
        <v>3.7</v>
      </c>
      <c r="C42" s="51" t="s">
        <v>69</v>
      </c>
      <c r="D42" s="51">
        <v>3.8</v>
      </c>
      <c r="E42" s="51" t="s">
        <v>69</v>
      </c>
      <c r="F42" s="51">
        <v>5</v>
      </c>
      <c r="G42" s="51" t="s">
        <v>69</v>
      </c>
      <c r="H42" s="51">
        <v>11.5</v>
      </c>
      <c r="I42" s="51" t="s">
        <v>69</v>
      </c>
      <c r="J42" s="51">
        <v>7.8</v>
      </c>
      <c r="K42" s="51" t="s">
        <v>69</v>
      </c>
      <c r="L42" s="51">
        <v>0</v>
      </c>
      <c r="M42" s="51" t="s">
        <v>69</v>
      </c>
      <c r="N42" s="51" t="s">
        <v>69</v>
      </c>
      <c r="O42" s="51" t="s">
        <v>69</v>
      </c>
      <c r="P42" s="51">
        <v>39</v>
      </c>
      <c r="Q42" s="51" t="s">
        <v>69</v>
      </c>
      <c r="R42" s="51">
        <v>51.7</v>
      </c>
      <c r="S42" s="51" t="s">
        <v>69</v>
      </c>
      <c r="T42" s="51">
        <v>21.6</v>
      </c>
      <c r="U42" s="51" t="s">
        <v>69</v>
      </c>
      <c r="V42" s="69">
        <v>1597.6</v>
      </c>
      <c r="W42" s="69" t="s">
        <v>69</v>
      </c>
      <c r="X42" s="51" t="s">
        <v>69</v>
      </c>
      <c r="Y42" s="51" t="s">
        <v>69</v>
      </c>
      <c r="Z42" s="51">
        <v>16.8</v>
      </c>
      <c r="AA42" s="51" t="s">
        <v>69</v>
      </c>
      <c r="AB42" s="51">
        <v>85.1</v>
      </c>
      <c r="AC42" s="51" t="s">
        <v>69</v>
      </c>
      <c r="AD42" s="51">
        <v>68.400000000000006</v>
      </c>
      <c r="AE42" s="51" t="s">
        <v>69</v>
      </c>
      <c r="AF42" s="51">
        <v>36</v>
      </c>
      <c r="AG42" s="51" t="s">
        <v>69</v>
      </c>
      <c r="AH42" s="58" t="s">
        <v>69</v>
      </c>
      <c r="AI42" s="58" t="s">
        <v>69</v>
      </c>
    </row>
    <row r="43" spans="1:35" ht="13.5" customHeight="1">
      <c r="A43" s="50" t="s">
        <v>158</v>
      </c>
      <c r="B43" s="51">
        <v>4.2</v>
      </c>
      <c r="C43" s="51">
        <v>3.9</v>
      </c>
      <c r="D43" s="51" t="s">
        <v>69</v>
      </c>
      <c r="E43" s="51" t="s">
        <v>69</v>
      </c>
      <c r="F43" s="51" t="s">
        <v>69</v>
      </c>
      <c r="G43" s="51" t="s">
        <v>69</v>
      </c>
      <c r="H43" s="51" t="s">
        <v>69</v>
      </c>
      <c r="I43" s="51" t="s">
        <v>69</v>
      </c>
      <c r="J43" s="51">
        <v>9.4</v>
      </c>
      <c r="K43" s="51">
        <v>9.1999999999999993</v>
      </c>
      <c r="L43" s="51">
        <v>-0.8</v>
      </c>
      <c r="M43" s="51">
        <v>-1</v>
      </c>
      <c r="N43" s="51" t="s">
        <v>69</v>
      </c>
      <c r="O43" s="51" t="s">
        <v>69</v>
      </c>
      <c r="P43" s="51">
        <v>28.2</v>
      </c>
      <c r="Q43" s="51">
        <v>10.9</v>
      </c>
      <c r="R43" s="51">
        <v>41.5</v>
      </c>
      <c r="S43" s="51">
        <v>17.899999999999999</v>
      </c>
      <c r="T43" s="51">
        <v>21</v>
      </c>
      <c r="U43" s="51">
        <v>13</v>
      </c>
      <c r="V43" s="69">
        <v>1205.8</v>
      </c>
      <c r="W43" s="69">
        <v>1335.3</v>
      </c>
      <c r="X43" s="51">
        <v>0.2</v>
      </c>
      <c r="Y43" s="51">
        <v>0.2</v>
      </c>
      <c r="Z43" s="51">
        <v>16.2</v>
      </c>
      <c r="AA43" s="51">
        <v>13.6</v>
      </c>
      <c r="AB43" s="51">
        <v>82.9</v>
      </c>
      <c r="AC43" s="51">
        <v>89.6</v>
      </c>
      <c r="AD43" s="51">
        <v>66.7</v>
      </c>
      <c r="AE43" s="51">
        <v>76.099999999999994</v>
      </c>
      <c r="AF43" s="51">
        <v>43.9</v>
      </c>
      <c r="AG43" s="51">
        <v>58.2</v>
      </c>
      <c r="AH43" s="58" t="s">
        <v>69</v>
      </c>
      <c r="AI43" s="58" t="s">
        <v>69</v>
      </c>
    </row>
    <row r="44" spans="1:35" ht="13.5" customHeight="1">
      <c r="A44" s="50" t="s">
        <v>94</v>
      </c>
      <c r="B44" s="51">
        <v>4.5999999999999996</v>
      </c>
      <c r="C44" s="51">
        <v>4.0999999999999996</v>
      </c>
      <c r="D44" s="51">
        <v>1.8</v>
      </c>
      <c r="E44" s="51">
        <v>5</v>
      </c>
      <c r="F44" s="51">
        <v>13.2</v>
      </c>
      <c r="G44" s="51">
        <v>2.6</v>
      </c>
      <c r="H44" s="51" t="s">
        <v>69</v>
      </c>
      <c r="I44" s="51" t="s">
        <v>69</v>
      </c>
      <c r="J44" s="51" t="s">
        <v>69</v>
      </c>
      <c r="K44" s="51" t="s">
        <v>69</v>
      </c>
      <c r="L44" s="51">
        <v>-1.1000000000000001</v>
      </c>
      <c r="M44" s="51">
        <v>-2.4</v>
      </c>
      <c r="N44" s="51" t="s">
        <v>69</v>
      </c>
      <c r="O44" s="51" t="s">
        <v>69</v>
      </c>
      <c r="P44" s="51">
        <v>50.1</v>
      </c>
      <c r="Q44" s="51">
        <v>26.8</v>
      </c>
      <c r="R44" s="51">
        <v>60.2</v>
      </c>
      <c r="S44" s="51">
        <v>32.4</v>
      </c>
      <c r="T44" s="51" t="s">
        <v>69</v>
      </c>
      <c r="U44" s="51" t="s">
        <v>69</v>
      </c>
      <c r="V44" s="69">
        <v>1439.5</v>
      </c>
      <c r="W44" s="69">
        <v>2313.6999999999998</v>
      </c>
      <c r="X44" s="51">
        <v>1</v>
      </c>
      <c r="Y44" s="51">
        <v>1.2</v>
      </c>
      <c r="Z44" s="51" t="s">
        <v>69</v>
      </c>
      <c r="AA44" s="51" t="s">
        <v>69</v>
      </c>
      <c r="AB44" s="51" t="s">
        <v>69</v>
      </c>
      <c r="AC44" s="51" t="s">
        <v>69</v>
      </c>
      <c r="AD44" s="51" t="s">
        <v>69</v>
      </c>
      <c r="AE44" s="51" t="s">
        <v>69</v>
      </c>
      <c r="AF44" s="51" t="s">
        <v>69</v>
      </c>
      <c r="AG44" s="51" t="s">
        <v>69</v>
      </c>
      <c r="AH44" s="58" t="s">
        <v>69</v>
      </c>
      <c r="AI44" s="58" t="s">
        <v>69</v>
      </c>
    </row>
    <row r="45" spans="1:35" ht="13.5" customHeight="1">
      <c r="A45" s="50" t="s">
        <v>70</v>
      </c>
      <c r="B45" s="51">
        <v>3.6</v>
      </c>
      <c r="C45" s="51" t="s">
        <v>69</v>
      </c>
      <c r="D45" s="51">
        <v>3.8</v>
      </c>
      <c r="E45" s="51" t="s">
        <v>69</v>
      </c>
      <c r="F45" s="51">
        <v>4.2</v>
      </c>
      <c r="G45" s="51" t="s">
        <v>69</v>
      </c>
      <c r="H45" s="51">
        <v>5.0999999999999996</v>
      </c>
      <c r="I45" s="51" t="s">
        <v>69</v>
      </c>
      <c r="J45" s="51">
        <v>7.4</v>
      </c>
      <c r="K45" s="51" t="s">
        <v>69</v>
      </c>
      <c r="L45" s="51" t="s">
        <v>69</v>
      </c>
      <c r="M45" s="51" t="s">
        <v>69</v>
      </c>
      <c r="N45" s="51">
        <v>83.3</v>
      </c>
      <c r="O45" s="51" t="s">
        <v>69</v>
      </c>
      <c r="P45" s="51">
        <v>38.700000000000003</v>
      </c>
      <c r="Q45" s="51" t="s">
        <v>69</v>
      </c>
      <c r="R45" s="51">
        <v>46.9</v>
      </c>
      <c r="S45" s="51" t="s">
        <v>69</v>
      </c>
      <c r="T45" s="51" t="s">
        <v>69</v>
      </c>
      <c r="U45" s="51" t="s">
        <v>69</v>
      </c>
      <c r="V45" s="69">
        <v>1258.3</v>
      </c>
      <c r="W45" s="69" t="s">
        <v>69</v>
      </c>
      <c r="X45" s="51">
        <v>-0.1</v>
      </c>
      <c r="Y45" s="51" t="s">
        <v>69</v>
      </c>
      <c r="Z45" s="51" t="s">
        <v>69</v>
      </c>
      <c r="AA45" s="51" t="s">
        <v>69</v>
      </c>
      <c r="AB45" s="51" t="s">
        <v>69</v>
      </c>
      <c r="AC45" s="51" t="s">
        <v>69</v>
      </c>
      <c r="AD45" s="51" t="s">
        <v>69</v>
      </c>
      <c r="AE45" s="51" t="s">
        <v>69</v>
      </c>
      <c r="AF45" s="51">
        <v>41.3</v>
      </c>
      <c r="AG45" s="51" t="s">
        <v>69</v>
      </c>
      <c r="AH45" s="58" t="s">
        <v>69</v>
      </c>
      <c r="AI45" s="58" t="s">
        <v>69</v>
      </c>
    </row>
    <row r="46" spans="1:35" ht="13.5" customHeight="1">
      <c r="A46" s="50" t="s">
        <v>145</v>
      </c>
      <c r="B46" s="51">
        <v>3.9</v>
      </c>
      <c r="C46" s="51">
        <v>3</v>
      </c>
      <c r="D46" s="51">
        <v>5.0999999999999996</v>
      </c>
      <c r="E46" s="51">
        <v>4.9000000000000004</v>
      </c>
      <c r="F46" s="51">
        <v>7</v>
      </c>
      <c r="G46" s="51">
        <v>9.4</v>
      </c>
      <c r="H46" s="51">
        <v>4.0999999999999996</v>
      </c>
      <c r="I46" s="51">
        <v>2.8</v>
      </c>
      <c r="J46" s="51">
        <v>8</v>
      </c>
      <c r="K46" s="51">
        <v>7.1</v>
      </c>
      <c r="L46" s="51">
        <v>-0.1</v>
      </c>
      <c r="M46" s="51">
        <v>-0.1</v>
      </c>
      <c r="N46" s="51" t="s">
        <v>69</v>
      </c>
      <c r="O46" s="51" t="s">
        <v>69</v>
      </c>
      <c r="P46" s="51">
        <v>30.2</v>
      </c>
      <c r="Q46" s="51">
        <v>6.3</v>
      </c>
      <c r="R46" s="51">
        <v>47.6</v>
      </c>
      <c r="S46" s="51">
        <v>10.1</v>
      </c>
      <c r="T46" s="51" t="s">
        <v>69</v>
      </c>
      <c r="U46" s="51" t="s">
        <v>69</v>
      </c>
      <c r="V46" s="69">
        <v>1541</v>
      </c>
      <c r="W46" s="69">
        <v>1690.9</v>
      </c>
      <c r="X46" s="51">
        <v>-1</v>
      </c>
      <c r="Y46" s="51">
        <v>-0.4</v>
      </c>
      <c r="Z46" s="51">
        <v>11</v>
      </c>
      <c r="AA46" s="51">
        <v>6.3</v>
      </c>
      <c r="AB46" s="51">
        <v>83.2</v>
      </c>
      <c r="AC46" s="51">
        <v>91.7</v>
      </c>
      <c r="AD46" s="51">
        <v>72.2</v>
      </c>
      <c r="AE46" s="51">
        <v>85.5</v>
      </c>
      <c r="AF46" s="51">
        <v>37.4</v>
      </c>
      <c r="AG46" s="51">
        <v>51</v>
      </c>
      <c r="AH46" s="58" t="s">
        <v>69</v>
      </c>
      <c r="AI46" s="58" t="s">
        <v>69</v>
      </c>
    </row>
    <row r="47" spans="1:35" ht="13.5" customHeight="1">
      <c r="A47" s="50" t="s">
        <v>79</v>
      </c>
      <c r="B47" s="51">
        <v>3.8</v>
      </c>
      <c r="C47" s="51">
        <v>4.0999999999999996</v>
      </c>
      <c r="D47" s="51">
        <v>1.3</v>
      </c>
      <c r="E47" s="51">
        <v>5</v>
      </c>
      <c r="F47" s="51">
        <v>13.2</v>
      </c>
      <c r="G47" s="51">
        <v>2.6</v>
      </c>
      <c r="H47" s="51">
        <v>9.6</v>
      </c>
      <c r="I47" s="51">
        <v>4.3</v>
      </c>
      <c r="J47" s="51">
        <v>7.8</v>
      </c>
      <c r="K47" s="51">
        <v>7.8</v>
      </c>
      <c r="L47" s="51">
        <v>-1.1000000000000001</v>
      </c>
      <c r="M47" s="51">
        <v>-2.6</v>
      </c>
      <c r="N47" s="51" t="s">
        <v>69</v>
      </c>
      <c r="O47" s="51" t="s">
        <v>69</v>
      </c>
      <c r="P47" s="51">
        <v>42.2</v>
      </c>
      <c r="Q47" s="51">
        <v>37.200000000000003</v>
      </c>
      <c r="R47" s="51">
        <v>49.1</v>
      </c>
      <c r="S47" s="51">
        <v>44.6</v>
      </c>
      <c r="T47" s="51" t="s">
        <v>69</v>
      </c>
      <c r="U47" s="51" t="s">
        <v>69</v>
      </c>
      <c r="V47" s="69">
        <v>1439.5</v>
      </c>
      <c r="W47" s="69">
        <v>2313.6999999999998</v>
      </c>
      <c r="X47" s="51">
        <v>1.1000000000000001</v>
      </c>
      <c r="Y47" s="51">
        <v>1.3</v>
      </c>
      <c r="Z47" s="51" t="s">
        <v>69</v>
      </c>
      <c r="AA47" s="51" t="s">
        <v>69</v>
      </c>
      <c r="AB47" s="51">
        <v>67.8</v>
      </c>
      <c r="AC47" s="51">
        <v>69.900000000000006</v>
      </c>
      <c r="AD47" s="51" t="s">
        <v>69</v>
      </c>
      <c r="AE47" s="51" t="s">
        <v>69</v>
      </c>
      <c r="AF47" s="51" t="s">
        <v>69</v>
      </c>
      <c r="AG47" s="51" t="s">
        <v>69</v>
      </c>
      <c r="AH47" s="58">
        <v>256</v>
      </c>
      <c r="AI47" s="58">
        <v>256</v>
      </c>
    </row>
    <row r="48" spans="1:35" ht="13.5" customHeight="1">
      <c r="A48" s="50" t="s">
        <v>122</v>
      </c>
      <c r="B48" s="51">
        <v>3</v>
      </c>
      <c r="C48" s="51">
        <v>3</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50</v>
      </c>
      <c r="S48" s="51">
        <v>32</v>
      </c>
      <c r="T48" s="51">
        <v>20</v>
      </c>
      <c r="U48" s="51">
        <v>20</v>
      </c>
      <c r="V48" s="69" t="s">
        <v>69</v>
      </c>
      <c r="W48" s="69" t="s">
        <v>69</v>
      </c>
      <c r="X48" s="51" t="s">
        <v>69</v>
      </c>
      <c r="Y48" s="51" t="s">
        <v>69</v>
      </c>
      <c r="Z48" s="51" t="s">
        <v>69</v>
      </c>
      <c r="AA48" s="51" t="s">
        <v>69</v>
      </c>
      <c r="AB48" s="51" t="s">
        <v>69</v>
      </c>
      <c r="AC48" s="51" t="s">
        <v>69</v>
      </c>
      <c r="AD48" s="51" t="s">
        <v>69</v>
      </c>
      <c r="AE48" s="51" t="s">
        <v>69</v>
      </c>
      <c r="AF48" s="51" t="s">
        <v>69</v>
      </c>
      <c r="AG48" s="51" t="s">
        <v>69</v>
      </c>
      <c r="AH48" s="58" t="s">
        <v>69</v>
      </c>
      <c r="AI48" s="58" t="s">
        <v>69</v>
      </c>
    </row>
    <row r="49" spans="1:35" ht="13.5" customHeight="1">
      <c r="A49" s="50" t="s">
        <v>147</v>
      </c>
      <c r="B49" s="51">
        <v>4.5</v>
      </c>
      <c r="C49" s="51">
        <v>3.9</v>
      </c>
      <c r="D49" s="51">
        <v>4.9000000000000004</v>
      </c>
      <c r="E49" s="51">
        <v>4.3</v>
      </c>
      <c r="F49" s="51">
        <v>10</v>
      </c>
      <c r="G49" s="51">
        <v>5</v>
      </c>
      <c r="H49" s="51">
        <v>3.6</v>
      </c>
      <c r="I49" s="51">
        <v>3.1</v>
      </c>
      <c r="J49" s="51">
        <v>8.6</v>
      </c>
      <c r="K49" s="51">
        <v>8.1999999999999993</v>
      </c>
      <c r="L49" s="51">
        <v>0</v>
      </c>
      <c r="M49" s="51">
        <v>0.2</v>
      </c>
      <c r="N49" s="51">
        <v>70.7</v>
      </c>
      <c r="O49" s="51">
        <v>65</v>
      </c>
      <c r="P49" s="51">
        <v>41.4</v>
      </c>
      <c r="Q49" s="51">
        <v>29.1</v>
      </c>
      <c r="R49" s="51">
        <v>82.7</v>
      </c>
      <c r="S49" s="51">
        <v>35.299999999999997</v>
      </c>
      <c r="T49" s="51" t="s">
        <v>69</v>
      </c>
      <c r="U49" s="51" t="s">
        <v>69</v>
      </c>
      <c r="V49" s="69">
        <v>1027.7</v>
      </c>
      <c r="W49" s="69">
        <v>1013.3</v>
      </c>
      <c r="X49" s="51">
        <v>0.6</v>
      </c>
      <c r="Y49" s="51">
        <v>0.3</v>
      </c>
      <c r="Z49" s="51">
        <v>15.5</v>
      </c>
      <c r="AA49" s="51">
        <v>16.3</v>
      </c>
      <c r="AB49" s="51">
        <v>82.8</v>
      </c>
      <c r="AC49" s="51">
        <v>87</v>
      </c>
      <c r="AD49" s="51">
        <v>67.3</v>
      </c>
      <c r="AE49" s="51">
        <v>70.7</v>
      </c>
      <c r="AF49" s="51" t="s">
        <v>69</v>
      </c>
      <c r="AG49" s="51" t="s">
        <v>69</v>
      </c>
      <c r="AH49" s="58" t="s">
        <v>69</v>
      </c>
      <c r="AI49" s="58" t="s">
        <v>69</v>
      </c>
    </row>
    <row r="50" spans="1:35" ht="13.5" customHeight="1">
      <c r="A50" s="50" t="s">
        <v>162</v>
      </c>
      <c r="B50" s="51">
        <v>4.5</v>
      </c>
      <c r="C50" s="51" t="s">
        <v>69</v>
      </c>
      <c r="D50" s="51">
        <v>4.9000000000000004</v>
      </c>
      <c r="E50" s="51" t="s">
        <v>69</v>
      </c>
      <c r="F50" s="51">
        <v>15.4</v>
      </c>
      <c r="G50" s="51" t="s">
        <v>69</v>
      </c>
      <c r="H50" s="51">
        <v>8.6999999999999993</v>
      </c>
      <c r="I50" s="51" t="s">
        <v>69</v>
      </c>
      <c r="J50" s="51">
        <v>7.4</v>
      </c>
      <c r="K50" s="51" t="s">
        <v>69</v>
      </c>
      <c r="L50" s="51">
        <v>0</v>
      </c>
      <c r="M50" s="51" t="s">
        <v>69</v>
      </c>
      <c r="N50" s="51" t="s">
        <v>69</v>
      </c>
      <c r="O50" s="51" t="s">
        <v>69</v>
      </c>
      <c r="P50" s="51">
        <v>19</v>
      </c>
      <c r="Q50" s="51" t="s">
        <v>69</v>
      </c>
      <c r="R50" s="51">
        <v>39</v>
      </c>
      <c r="S50" s="51" t="s">
        <v>69</v>
      </c>
      <c r="T50" s="51" t="s">
        <v>69</v>
      </c>
      <c r="U50" s="51" t="s">
        <v>69</v>
      </c>
      <c r="V50" s="69">
        <v>1257</v>
      </c>
      <c r="W50" s="69" t="s">
        <v>69</v>
      </c>
      <c r="X50" s="51">
        <v>-1.5</v>
      </c>
      <c r="Y50" s="51" t="s">
        <v>69</v>
      </c>
      <c r="Z50" s="51">
        <v>-4</v>
      </c>
      <c r="AA50" s="51" t="s">
        <v>69</v>
      </c>
      <c r="AB50" s="51">
        <v>78</v>
      </c>
      <c r="AC50" s="51" t="s">
        <v>69</v>
      </c>
      <c r="AD50" s="51">
        <v>82</v>
      </c>
      <c r="AE50" s="51" t="s">
        <v>69</v>
      </c>
      <c r="AF50" s="51">
        <v>40</v>
      </c>
      <c r="AG50" s="51" t="s">
        <v>69</v>
      </c>
      <c r="AH50" s="58" t="s">
        <v>69</v>
      </c>
      <c r="AI50" s="58" t="s">
        <v>69</v>
      </c>
    </row>
    <row r="51" spans="1:35" ht="13.5" customHeight="1">
      <c r="A51" s="50" t="s">
        <v>91</v>
      </c>
      <c r="B51" s="51">
        <v>3.8</v>
      </c>
      <c r="C51" s="51">
        <v>2.5</v>
      </c>
      <c r="D51" s="51">
        <v>2.7</v>
      </c>
      <c r="E51" s="51">
        <v>2.7</v>
      </c>
      <c r="F51" s="51">
        <v>1.6</v>
      </c>
      <c r="G51" s="51">
        <v>3</v>
      </c>
      <c r="H51" s="51" t="s">
        <v>69</v>
      </c>
      <c r="I51" s="51" t="s">
        <v>69</v>
      </c>
      <c r="J51" s="51">
        <v>8.5</v>
      </c>
      <c r="K51" s="51">
        <v>8</v>
      </c>
      <c r="L51" s="51" t="s">
        <v>69</v>
      </c>
      <c r="M51" s="51" t="s">
        <v>69</v>
      </c>
      <c r="N51" s="51" t="s">
        <v>69</v>
      </c>
      <c r="O51" s="51" t="s">
        <v>69</v>
      </c>
      <c r="P51" s="51">
        <v>45</v>
      </c>
      <c r="Q51" s="51">
        <v>35</v>
      </c>
      <c r="R51" s="51">
        <v>65</v>
      </c>
      <c r="S51" s="51">
        <v>40</v>
      </c>
      <c r="T51" s="51">
        <v>25</v>
      </c>
      <c r="U51" s="51">
        <v>25</v>
      </c>
      <c r="V51" s="69">
        <v>1800</v>
      </c>
      <c r="W51" s="69">
        <v>2500</v>
      </c>
      <c r="X51" s="51" t="s">
        <v>69</v>
      </c>
      <c r="Y51" s="51" t="s">
        <v>69</v>
      </c>
      <c r="Z51" s="51" t="s">
        <v>69</v>
      </c>
      <c r="AA51" s="51" t="s">
        <v>69</v>
      </c>
      <c r="AB51" s="51" t="s">
        <v>69</v>
      </c>
      <c r="AC51" s="51" t="s">
        <v>69</v>
      </c>
      <c r="AD51" s="51" t="s">
        <v>69</v>
      </c>
      <c r="AE51" s="51" t="s">
        <v>69</v>
      </c>
      <c r="AF51" s="51" t="s">
        <v>69</v>
      </c>
      <c r="AG51" s="51" t="s">
        <v>69</v>
      </c>
      <c r="AH51" s="58" t="s">
        <v>69</v>
      </c>
      <c r="AI51" s="58" t="s">
        <v>69</v>
      </c>
    </row>
    <row r="52" spans="1:35" ht="13.5" customHeight="1">
      <c r="A52" s="50" t="s">
        <v>98</v>
      </c>
      <c r="B52" s="51">
        <v>2.5</v>
      </c>
      <c r="C52" s="51">
        <v>2.4</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v>61.4</v>
      </c>
      <c r="S52" s="51">
        <v>43.6</v>
      </c>
      <c r="T52" s="51" t="s">
        <v>69</v>
      </c>
      <c r="U52" s="51" t="s">
        <v>69</v>
      </c>
      <c r="V52" s="69">
        <v>1875</v>
      </c>
      <c r="W52" s="69">
        <v>2027</v>
      </c>
      <c r="X52" s="51">
        <v>0.5</v>
      </c>
      <c r="Y52" s="51">
        <v>0.4</v>
      </c>
      <c r="Z52" s="51" t="s">
        <v>69</v>
      </c>
      <c r="AA52" s="51" t="s">
        <v>69</v>
      </c>
      <c r="AB52" s="51" t="s">
        <v>69</v>
      </c>
      <c r="AC52" s="51" t="s">
        <v>69</v>
      </c>
      <c r="AD52" s="51" t="s">
        <v>69</v>
      </c>
      <c r="AE52" s="51" t="s">
        <v>69</v>
      </c>
      <c r="AF52" s="51" t="s">
        <v>69</v>
      </c>
      <c r="AG52" s="51" t="s">
        <v>69</v>
      </c>
      <c r="AH52" s="58" t="s">
        <v>69</v>
      </c>
      <c r="AI52" s="58" t="s">
        <v>69</v>
      </c>
    </row>
    <row r="53" spans="1:35" ht="13.5" customHeight="1">
      <c r="A53" s="50" t="s">
        <v>82</v>
      </c>
      <c r="B53" s="51">
        <v>3.7</v>
      </c>
      <c r="C53" s="51">
        <v>2.6</v>
      </c>
      <c r="D53" s="51">
        <v>2.9</v>
      </c>
      <c r="E53" s="51" t="s">
        <v>69</v>
      </c>
      <c r="F53" s="51">
        <v>1.8</v>
      </c>
      <c r="G53" s="51" t="s">
        <v>69</v>
      </c>
      <c r="H53" s="51">
        <v>3.5</v>
      </c>
      <c r="I53" s="51" t="s">
        <v>69</v>
      </c>
      <c r="J53" s="51">
        <v>8</v>
      </c>
      <c r="K53" s="51" t="s">
        <v>69</v>
      </c>
      <c r="L53" s="51" t="s">
        <v>69</v>
      </c>
      <c r="M53" s="51" t="s">
        <v>69</v>
      </c>
      <c r="N53" s="51">
        <v>61.7</v>
      </c>
      <c r="O53" s="51" t="s">
        <v>69</v>
      </c>
      <c r="P53" s="51">
        <v>49.3</v>
      </c>
      <c r="Q53" s="51">
        <v>20.2</v>
      </c>
      <c r="R53" s="51">
        <v>56.1</v>
      </c>
      <c r="S53" s="51">
        <v>33.200000000000003</v>
      </c>
      <c r="T53" s="51" t="s">
        <v>69</v>
      </c>
      <c r="U53" s="51" t="s">
        <v>69</v>
      </c>
      <c r="V53" s="69">
        <v>1700</v>
      </c>
      <c r="W53" s="69" t="s">
        <v>69</v>
      </c>
      <c r="X53" s="51">
        <v>0.2</v>
      </c>
      <c r="Y53" s="51" t="s">
        <v>69</v>
      </c>
      <c r="Z53" s="51" t="s">
        <v>69</v>
      </c>
      <c r="AA53" s="51" t="s">
        <v>69</v>
      </c>
      <c r="AB53" s="51">
        <v>91.1</v>
      </c>
      <c r="AC53" s="51" t="s">
        <v>69</v>
      </c>
      <c r="AD53" s="51" t="s">
        <v>69</v>
      </c>
      <c r="AE53" s="51" t="s">
        <v>69</v>
      </c>
      <c r="AF53" s="51">
        <v>37</v>
      </c>
      <c r="AG53" s="51" t="s">
        <v>69</v>
      </c>
      <c r="AH53" s="58">
        <v>279</v>
      </c>
      <c r="AI53" s="58" t="s">
        <v>69</v>
      </c>
    </row>
    <row r="54" spans="1:35" ht="13.5" customHeight="1">
      <c r="A54" s="50" t="s">
        <v>368</v>
      </c>
      <c r="B54" s="51">
        <v>3</v>
      </c>
      <c r="C54" s="51" t="s">
        <v>69</v>
      </c>
      <c r="D54" s="51" t="s">
        <v>69</v>
      </c>
      <c r="E54" s="51" t="s">
        <v>69</v>
      </c>
      <c r="F54" s="51" t="s">
        <v>69</v>
      </c>
      <c r="G54" s="51" t="s">
        <v>69</v>
      </c>
      <c r="H54" s="51">
        <v>3</v>
      </c>
      <c r="I54" s="51" t="s">
        <v>69</v>
      </c>
      <c r="J54" s="51" t="s">
        <v>69</v>
      </c>
      <c r="K54" s="51" t="s">
        <v>69</v>
      </c>
      <c r="L54" s="51" t="s">
        <v>69</v>
      </c>
      <c r="M54" s="51" t="s">
        <v>69</v>
      </c>
      <c r="N54" s="51" t="s">
        <v>69</v>
      </c>
      <c r="O54" s="51" t="s">
        <v>69</v>
      </c>
      <c r="P54" s="51" t="s">
        <v>69</v>
      </c>
      <c r="Q54" s="51" t="s">
        <v>69</v>
      </c>
      <c r="R54" s="51" t="s">
        <v>69</v>
      </c>
      <c r="S54" s="51" t="s">
        <v>69</v>
      </c>
      <c r="T54" s="51" t="s">
        <v>69</v>
      </c>
      <c r="U54" s="51" t="s">
        <v>69</v>
      </c>
      <c r="V54" s="69" t="s">
        <v>69</v>
      </c>
      <c r="W54" s="69" t="s">
        <v>69</v>
      </c>
      <c r="X54" s="51" t="s">
        <v>69</v>
      </c>
      <c r="Y54" s="51" t="s">
        <v>69</v>
      </c>
      <c r="Z54" s="51" t="s">
        <v>69</v>
      </c>
      <c r="AA54" s="51" t="s">
        <v>69</v>
      </c>
      <c r="AB54" s="51" t="s">
        <v>69</v>
      </c>
      <c r="AC54" s="51" t="s">
        <v>69</v>
      </c>
      <c r="AD54" s="51" t="s">
        <v>69</v>
      </c>
      <c r="AE54" s="51" t="s">
        <v>69</v>
      </c>
      <c r="AF54" s="51" t="s">
        <v>69</v>
      </c>
      <c r="AG54" s="51" t="s">
        <v>69</v>
      </c>
      <c r="AH54" s="58" t="s">
        <v>69</v>
      </c>
      <c r="AI54" s="58" t="s">
        <v>69</v>
      </c>
    </row>
    <row r="55" spans="1:35" ht="13.5" customHeight="1">
      <c r="A55" s="50" t="s">
        <v>133</v>
      </c>
      <c r="B55" s="51">
        <v>4</v>
      </c>
      <c r="C55" s="51">
        <v>3</v>
      </c>
      <c r="D55" s="51" t="s">
        <v>69</v>
      </c>
      <c r="E55" s="51" t="s">
        <v>69</v>
      </c>
      <c r="F55" s="51" t="s">
        <v>69</v>
      </c>
      <c r="G55" s="51" t="s">
        <v>69</v>
      </c>
      <c r="H55" s="51">
        <v>3.7</v>
      </c>
      <c r="I55" s="51">
        <v>3</v>
      </c>
      <c r="J55" s="51" t="s">
        <v>69</v>
      </c>
      <c r="K55" s="51" t="s">
        <v>69</v>
      </c>
      <c r="L55" s="51" t="s">
        <v>69</v>
      </c>
      <c r="M55" s="51" t="s">
        <v>69</v>
      </c>
      <c r="N55" s="51" t="s">
        <v>69</v>
      </c>
      <c r="O55" s="51" t="s">
        <v>69</v>
      </c>
      <c r="P55" s="51">
        <v>23.4</v>
      </c>
      <c r="Q55" s="51">
        <v>12.3</v>
      </c>
      <c r="R55" s="51">
        <v>43</v>
      </c>
      <c r="S55" s="51">
        <v>15.3</v>
      </c>
      <c r="T55" s="51" t="s">
        <v>69</v>
      </c>
      <c r="U55" s="51" t="s">
        <v>69</v>
      </c>
      <c r="V55" s="69">
        <v>1265.5999999999999</v>
      </c>
      <c r="W55" s="69">
        <v>1433.3</v>
      </c>
      <c r="X55" s="51" t="s">
        <v>69</v>
      </c>
      <c r="Y55" s="51" t="s">
        <v>69</v>
      </c>
      <c r="Z55" s="51" t="s">
        <v>69</v>
      </c>
      <c r="AA55" s="51" t="s">
        <v>69</v>
      </c>
      <c r="AB55" s="51" t="s">
        <v>69</v>
      </c>
      <c r="AC55" s="51" t="s">
        <v>69</v>
      </c>
      <c r="AD55" s="51" t="s">
        <v>69</v>
      </c>
      <c r="AE55" s="51" t="s">
        <v>69</v>
      </c>
      <c r="AF55" s="51" t="s">
        <v>69</v>
      </c>
      <c r="AG55" s="51" t="s">
        <v>69</v>
      </c>
      <c r="AH55" s="58" t="s">
        <v>69</v>
      </c>
      <c r="AI55" s="58" t="s">
        <v>69</v>
      </c>
    </row>
    <row r="56" spans="1:35">
      <c r="A56" s="52" t="s">
        <v>182</v>
      </c>
      <c r="B56" s="53"/>
      <c r="C56" s="53"/>
      <c r="D56" s="53"/>
      <c r="E56" s="53"/>
      <c r="F56" s="53"/>
      <c r="G56" s="53"/>
      <c r="H56" s="53"/>
      <c r="I56" s="53"/>
      <c r="J56" s="53"/>
      <c r="K56" s="53"/>
      <c r="L56" s="53"/>
      <c r="M56" s="53"/>
      <c r="N56" s="53"/>
      <c r="O56" s="53"/>
      <c r="P56" s="53"/>
      <c r="Q56" s="53"/>
      <c r="R56" s="53"/>
      <c r="S56" s="53"/>
      <c r="T56" s="53"/>
      <c r="U56" s="53"/>
      <c r="V56" s="70"/>
      <c r="W56" s="70"/>
      <c r="X56" s="53"/>
      <c r="Y56" s="53"/>
      <c r="Z56" s="53"/>
      <c r="AA56" s="53"/>
      <c r="AB56" s="53"/>
      <c r="AC56" s="53"/>
      <c r="AD56" s="53"/>
      <c r="AE56" s="53"/>
      <c r="AF56" s="53"/>
      <c r="AG56" s="53"/>
      <c r="AH56" s="59"/>
      <c r="AI56" s="59"/>
    </row>
    <row r="57" spans="1:35">
      <c r="A57" s="50" t="s">
        <v>165</v>
      </c>
      <c r="B57" s="51">
        <v>4</v>
      </c>
      <c r="C57" s="51" t="s">
        <v>69</v>
      </c>
      <c r="D57" s="51" t="s">
        <v>69</v>
      </c>
      <c r="E57" s="51" t="s">
        <v>69</v>
      </c>
      <c r="F57" s="51" t="s">
        <v>69</v>
      </c>
      <c r="G57" s="51" t="s">
        <v>69</v>
      </c>
      <c r="H57" s="51" t="s">
        <v>69</v>
      </c>
      <c r="I57" s="51" t="s">
        <v>69</v>
      </c>
      <c r="J57" s="51" t="s">
        <v>69</v>
      </c>
      <c r="K57" s="51" t="s">
        <v>69</v>
      </c>
      <c r="L57" s="51" t="s">
        <v>69</v>
      </c>
      <c r="M57" s="51" t="s">
        <v>69</v>
      </c>
      <c r="N57" s="51" t="s">
        <v>69</v>
      </c>
      <c r="O57" s="51" t="s">
        <v>69</v>
      </c>
      <c r="P57" s="51" t="s">
        <v>69</v>
      </c>
      <c r="Q57" s="51" t="s">
        <v>69</v>
      </c>
      <c r="R57" s="51" t="s">
        <v>69</v>
      </c>
      <c r="S57" s="51" t="s">
        <v>69</v>
      </c>
      <c r="T57" s="51" t="s">
        <v>69</v>
      </c>
      <c r="U57" s="51" t="s">
        <v>69</v>
      </c>
      <c r="V57" s="69" t="s">
        <v>69</v>
      </c>
      <c r="W57" s="69" t="s">
        <v>69</v>
      </c>
      <c r="X57" s="51" t="s">
        <v>69</v>
      </c>
      <c r="Y57" s="51" t="s">
        <v>69</v>
      </c>
      <c r="Z57" s="51" t="s">
        <v>69</v>
      </c>
      <c r="AA57" s="51" t="s">
        <v>69</v>
      </c>
      <c r="AB57" s="51" t="s">
        <v>69</v>
      </c>
      <c r="AC57" s="51" t="s">
        <v>69</v>
      </c>
      <c r="AD57" s="51" t="s">
        <v>69</v>
      </c>
      <c r="AE57" s="51" t="s">
        <v>69</v>
      </c>
      <c r="AF57" s="51" t="s">
        <v>69</v>
      </c>
      <c r="AG57" s="51" t="s">
        <v>69</v>
      </c>
      <c r="AH57" s="58" t="s">
        <v>69</v>
      </c>
      <c r="AI57" s="58" t="s">
        <v>69</v>
      </c>
    </row>
    <row r="58" spans="1:35">
      <c r="A58" s="50" t="s">
        <v>96</v>
      </c>
      <c r="B58" s="51">
        <v>5</v>
      </c>
      <c r="C58" s="51">
        <v>4.7</v>
      </c>
      <c r="D58" s="51">
        <v>3.5</v>
      </c>
      <c r="E58" s="51">
        <v>3</v>
      </c>
      <c r="F58" s="51">
        <v>12.7</v>
      </c>
      <c r="G58" s="51">
        <v>12.8</v>
      </c>
      <c r="H58" s="51" t="s">
        <v>69</v>
      </c>
      <c r="I58" s="51" t="s">
        <v>69</v>
      </c>
      <c r="J58" s="51">
        <v>7.6</v>
      </c>
      <c r="K58" s="51">
        <v>7.2</v>
      </c>
      <c r="L58" s="51">
        <v>0.2</v>
      </c>
      <c r="M58" s="51">
        <v>0.9</v>
      </c>
      <c r="N58" s="51">
        <v>78.5</v>
      </c>
      <c r="O58" s="51">
        <v>68</v>
      </c>
      <c r="P58" s="51">
        <v>45</v>
      </c>
      <c r="Q58" s="51">
        <v>25</v>
      </c>
      <c r="R58" s="51">
        <v>62.7</v>
      </c>
      <c r="S58" s="51">
        <v>31.8</v>
      </c>
      <c r="T58" s="51" t="s">
        <v>69</v>
      </c>
      <c r="U58" s="51" t="s">
        <v>69</v>
      </c>
      <c r="V58" s="69" t="s">
        <v>69</v>
      </c>
      <c r="W58" s="69" t="s">
        <v>69</v>
      </c>
      <c r="X58" s="51">
        <v>0.6</v>
      </c>
      <c r="Y58" s="51">
        <v>0.8</v>
      </c>
      <c r="Z58" s="51" t="s">
        <v>69</v>
      </c>
      <c r="AA58" s="51" t="s">
        <v>69</v>
      </c>
      <c r="AB58" s="51">
        <v>84.2</v>
      </c>
      <c r="AC58" s="51">
        <v>88.4</v>
      </c>
      <c r="AD58" s="51">
        <v>62</v>
      </c>
      <c r="AE58" s="51">
        <v>65.3</v>
      </c>
      <c r="AF58" s="51">
        <v>36.1</v>
      </c>
      <c r="AG58" s="51">
        <v>41.1</v>
      </c>
      <c r="AH58" s="58">
        <v>280</v>
      </c>
      <c r="AI58" s="58">
        <v>282</v>
      </c>
    </row>
    <row r="59" spans="1:35">
      <c r="A59" s="50" t="s">
        <v>346</v>
      </c>
      <c r="B59" s="51">
        <v>3.9</v>
      </c>
      <c r="C59" s="51" t="s">
        <v>69</v>
      </c>
      <c r="D59" s="51">
        <v>2.2999999999999998</v>
      </c>
      <c r="E59" s="51" t="s">
        <v>69</v>
      </c>
      <c r="F59" s="51">
        <v>4.9000000000000004</v>
      </c>
      <c r="G59" s="51" t="s">
        <v>69</v>
      </c>
      <c r="H59" s="51" t="s">
        <v>69</v>
      </c>
      <c r="I59" s="51" t="s">
        <v>69</v>
      </c>
      <c r="J59" s="51" t="s">
        <v>69</v>
      </c>
      <c r="K59" s="51" t="s">
        <v>69</v>
      </c>
      <c r="L59" s="51" t="s">
        <v>69</v>
      </c>
      <c r="M59" s="51" t="s">
        <v>69</v>
      </c>
      <c r="N59" s="51" t="s">
        <v>69</v>
      </c>
      <c r="O59" s="51" t="s">
        <v>69</v>
      </c>
      <c r="P59" s="51" t="s">
        <v>69</v>
      </c>
      <c r="Q59" s="51" t="s">
        <v>69</v>
      </c>
      <c r="R59" s="51" t="s">
        <v>69</v>
      </c>
      <c r="S59" s="51" t="s">
        <v>69</v>
      </c>
      <c r="T59" s="51" t="s">
        <v>69</v>
      </c>
      <c r="U59" s="51" t="s">
        <v>69</v>
      </c>
      <c r="V59" s="69" t="s">
        <v>69</v>
      </c>
      <c r="W59" s="69" t="s">
        <v>69</v>
      </c>
      <c r="X59" s="51">
        <v>1.1000000000000001</v>
      </c>
      <c r="Y59" s="51" t="s">
        <v>69</v>
      </c>
      <c r="Z59" s="51" t="s">
        <v>69</v>
      </c>
      <c r="AA59" s="51" t="s">
        <v>69</v>
      </c>
      <c r="AB59" s="51" t="s">
        <v>69</v>
      </c>
      <c r="AC59" s="51" t="s">
        <v>69</v>
      </c>
      <c r="AD59" s="51" t="s">
        <v>69</v>
      </c>
      <c r="AE59" s="51" t="s">
        <v>69</v>
      </c>
      <c r="AF59" s="51" t="s">
        <v>69</v>
      </c>
      <c r="AG59" s="51" t="s">
        <v>69</v>
      </c>
      <c r="AH59" s="58" t="s">
        <v>69</v>
      </c>
      <c r="AI59" s="58" t="s">
        <v>69</v>
      </c>
    </row>
    <row r="60" spans="1:35">
      <c r="A60" s="50" t="s">
        <v>371</v>
      </c>
      <c r="B60" s="51">
        <v>1.8</v>
      </c>
      <c r="C60" s="51" t="s">
        <v>69</v>
      </c>
      <c r="D60" s="51" t="s">
        <v>69</v>
      </c>
      <c r="E60" s="51" t="s">
        <v>69</v>
      </c>
      <c r="F60" s="51" t="s">
        <v>69</v>
      </c>
      <c r="G60" s="51" t="s">
        <v>69</v>
      </c>
      <c r="H60" s="51" t="s">
        <v>69</v>
      </c>
      <c r="I60" s="51" t="s">
        <v>69</v>
      </c>
      <c r="J60" s="51" t="s">
        <v>69</v>
      </c>
      <c r="K60" s="51" t="s">
        <v>69</v>
      </c>
      <c r="L60" s="51" t="s">
        <v>69</v>
      </c>
      <c r="M60" s="51" t="s">
        <v>69</v>
      </c>
      <c r="N60" s="51" t="s">
        <v>69</v>
      </c>
      <c r="O60" s="51" t="s">
        <v>69</v>
      </c>
      <c r="P60" s="51" t="s">
        <v>69</v>
      </c>
      <c r="Q60" s="51" t="s">
        <v>69</v>
      </c>
      <c r="R60" s="51">
        <v>44.9</v>
      </c>
      <c r="S60" s="51" t="s">
        <v>69</v>
      </c>
      <c r="T60" s="51" t="s">
        <v>69</v>
      </c>
      <c r="U60" s="51" t="s">
        <v>69</v>
      </c>
      <c r="V60" s="69" t="s">
        <v>69</v>
      </c>
      <c r="W60" s="69" t="s">
        <v>69</v>
      </c>
      <c r="X60" s="51" t="s">
        <v>69</v>
      </c>
      <c r="Y60" s="51" t="s">
        <v>69</v>
      </c>
      <c r="Z60" s="51" t="s">
        <v>69</v>
      </c>
      <c r="AA60" s="51" t="s">
        <v>69</v>
      </c>
      <c r="AB60" s="51" t="s">
        <v>69</v>
      </c>
      <c r="AC60" s="51" t="s">
        <v>69</v>
      </c>
      <c r="AD60" s="51" t="s">
        <v>69</v>
      </c>
      <c r="AE60" s="51" t="s">
        <v>69</v>
      </c>
      <c r="AF60" s="51" t="s">
        <v>69</v>
      </c>
      <c r="AG60" s="51" t="s">
        <v>69</v>
      </c>
      <c r="AH60" s="58" t="s">
        <v>69</v>
      </c>
      <c r="AI60" s="58" t="s">
        <v>69</v>
      </c>
    </row>
    <row r="61" spans="1:35">
      <c r="A61" s="50" t="s">
        <v>97</v>
      </c>
      <c r="B61" s="51">
        <v>5</v>
      </c>
      <c r="C61" s="51">
        <v>4.7</v>
      </c>
      <c r="D61" s="51">
        <v>3.9</v>
      </c>
      <c r="E61" s="51">
        <v>3.5</v>
      </c>
      <c r="F61" s="51">
        <v>12</v>
      </c>
      <c r="G61" s="51">
        <v>10.199999999999999</v>
      </c>
      <c r="H61" s="51" t="s">
        <v>69</v>
      </c>
      <c r="I61" s="51" t="s">
        <v>69</v>
      </c>
      <c r="J61" s="51" t="s">
        <v>69</v>
      </c>
      <c r="K61" s="51" t="s">
        <v>69</v>
      </c>
      <c r="L61" s="51">
        <v>0.9</v>
      </c>
      <c r="M61" s="51">
        <v>0.8</v>
      </c>
      <c r="N61" s="51">
        <v>83.2</v>
      </c>
      <c r="O61" s="51">
        <v>80</v>
      </c>
      <c r="P61" s="51" t="s">
        <v>69</v>
      </c>
      <c r="Q61" s="51" t="s">
        <v>69</v>
      </c>
      <c r="R61" s="51" t="s">
        <v>69</v>
      </c>
      <c r="S61" s="51" t="s">
        <v>69</v>
      </c>
      <c r="T61" s="51" t="s">
        <v>69</v>
      </c>
      <c r="U61" s="51" t="s">
        <v>69</v>
      </c>
      <c r="V61" s="69" t="s">
        <v>69</v>
      </c>
      <c r="W61" s="69" t="s">
        <v>69</v>
      </c>
      <c r="X61" s="51">
        <v>0.6</v>
      </c>
      <c r="Y61" s="51">
        <v>0.8</v>
      </c>
      <c r="Z61" s="51" t="s">
        <v>69</v>
      </c>
      <c r="AA61" s="51" t="s">
        <v>69</v>
      </c>
      <c r="AB61" s="51" t="s">
        <v>69</v>
      </c>
      <c r="AC61" s="51" t="s">
        <v>69</v>
      </c>
      <c r="AD61" s="51" t="s">
        <v>69</v>
      </c>
      <c r="AE61" s="51" t="s">
        <v>69</v>
      </c>
      <c r="AF61" s="51" t="s">
        <v>69</v>
      </c>
      <c r="AG61" s="51" t="s">
        <v>69</v>
      </c>
      <c r="AH61" s="58" t="s">
        <v>69</v>
      </c>
      <c r="AI61" s="58" t="s">
        <v>69</v>
      </c>
    </row>
    <row r="62" spans="1:35">
      <c r="A62" s="52" t="s">
        <v>183</v>
      </c>
      <c r="B62" s="53"/>
      <c r="C62" s="53"/>
      <c r="D62" s="53"/>
      <c r="E62" s="53"/>
      <c r="F62" s="53"/>
      <c r="G62" s="53"/>
      <c r="H62" s="53"/>
      <c r="I62" s="53"/>
      <c r="J62" s="53"/>
      <c r="K62" s="53"/>
      <c r="L62" s="53"/>
      <c r="M62" s="53"/>
      <c r="N62" s="53"/>
      <c r="O62" s="53"/>
      <c r="P62" s="53"/>
      <c r="Q62" s="53"/>
      <c r="R62" s="53"/>
      <c r="S62" s="53"/>
      <c r="T62" s="53"/>
      <c r="U62" s="53"/>
      <c r="V62" s="70"/>
      <c r="W62" s="70"/>
      <c r="X62" s="53"/>
      <c r="Y62" s="53"/>
      <c r="Z62" s="53"/>
      <c r="AA62" s="53"/>
      <c r="AB62" s="53"/>
      <c r="AC62" s="53"/>
      <c r="AD62" s="53"/>
      <c r="AE62" s="53"/>
      <c r="AF62" s="53"/>
      <c r="AG62" s="53"/>
      <c r="AH62" s="59"/>
      <c r="AI62" s="59"/>
    </row>
    <row r="63" spans="1:35">
      <c r="A63" s="54" t="s">
        <v>109</v>
      </c>
      <c r="B63" s="55">
        <v>2.2999999999999998</v>
      </c>
      <c r="C63" s="55">
        <v>2.2999999999999998</v>
      </c>
      <c r="D63" s="55">
        <v>0.3</v>
      </c>
      <c r="E63" s="55">
        <v>1.9</v>
      </c>
      <c r="F63" s="55">
        <v>-1.2</v>
      </c>
      <c r="G63" s="55">
        <v>1.9</v>
      </c>
      <c r="H63" s="55">
        <v>0.8</v>
      </c>
      <c r="I63" s="55">
        <v>1</v>
      </c>
      <c r="J63" s="55">
        <v>6.2</v>
      </c>
      <c r="K63" s="55">
        <v>6.1</v>
      </c>
      <c r="L63" s="55">
        <v>-1.2</v>
      </c>
      <c r="M63" s="55">
        <v>-2.6</v>
      </c>
      <c r="N63" s="55">
        <v>60.3</v>
      </c>
      <c r="O63" s="55">
        <v>56.2</v>
      </c>
      <c r="P63" s="55">
        <v>19</v>
      </c>
      <c r="Q63" s="55">
        <v>6.3</v>
      </c>
      <c r="R63" s="55">
        <v>33.6</v>
      </c>
      <c r="S63" s="55">
        <v>10</v>
      </c>
      <c r="T63" s="55">
        <v>20</v>
      </c>
      <c r="U63" s="55">
        <v>10</v>
      </c>
      <c r="V63" s="102">
        <v>1027.7</v>
      </c>
      <c r="W63" s="102">
        <v>1013.3</v>
      </c>
      <c r="X63" s="55">
        <v>-1.5</v>
      </c>
      <c r="Y63" s="55">
        <v>-1.1000000000000001</v>
      </c>
      <c r="Z63" s="55">
        <v>-6</v>
      </c>
      <c r="AA63" s="55">
        <v>6.3</v>
      </c>
      <c r="AB63" s="55">
        <v>67.8</v>
      </c>
      <c r="AC63" s="55">
        <v>69.900000000000006</v>
      </c>
      <c r="AD63" s="55">
        <v>63</v>
      </c>
      <c r="AE63" s="55">
        <v>70.2</v>
      </c>
      <c r="AF63" s="55">
        <v>29.8</v>
      </c>
      <c r="AG63" s="55">
        <v>35</v>
      </c>
      <c r="AH63" s="83">
        <v>256</v>
      </c>
      <c r="AI63" s="83">
        <v>256</v>
      </c>
    </row>
    <row r="64" spans="1:35">
      <c r="A64" s="56" t="s">
        <v>107</v>
      </c>
      <c r="B64" s="55">
        <v>6</v>
      </c>
      <c r="C64" s="55">
        <v>5.5</v>
      </c>
      <c r="D64" s="55">
        <v>5.3</v>
      </c>
      <c r="E64" s="55">
        <v>5.6</v>
      </c>
      <c r="F64" s="55">
        <v>24.8</v>
      </c>
      <c r="G64" s="55">
        <v>19.3</v>
      </c>
      <c r="H64" s="55">
        <v>13.5</v>
      </c>
      <c r="I64" s="55">
        <v>5.3</v>
      </c>
      <c r="J64" s="55">
        <v>10.199999999999999</v>
      </c>
      <c r="K64" s="55">
        <v>9.1999999999999993</v>
      </c>
      <c r="L64" s="55">
        <v>1</v>
      </c>
      <c r="M64" s="55">
        <v>0.9</v>
      </c>
      <c r="N64" s="55">
        <v>83.3</v>
      </c>
      <c r="O64" s="55">
        <v>83</v>
      </c>
      <c r="P64" s="55">
        <v>60</v>
      </c>
      <c r="Q64" s="55">
        <v>40.1</v>
      </c>
      <c r="R64" s="55">
        <v>82.7</v>
      </c>
      <c r="S64" s="55">
        <v>44.6</v>
      </c>
      <c r="T64" s="55">
        <v>45</v>
      </c>
      <c r="U64" s="55">
        <v>25</v>
      </c>
      <c r="V64" s="102">
        <v>1875</v>
      </c>
      <c r="W64" s="102">
        <v>2500</v>
      </c>
      <c r="X64" s="55">
        <v>1.5</v>
      </c>
      <c r="Y64" s="55">
        <v>1.3</v>
      </c>
      <c r="Z64" s="55">
        <v>19.5</v>
      </c>
      <c r="AA64" s="55">
        <v>20.100000000000001</v>
      </c>
      <c r="AB64" s="55">
        <v>104.3</v>
      </c>
      <c r="AC64" s="55">
        <v>97.1</v>
      </c>
      <c r="AD64" s="55">
        <v>86.9</v>
      </c>
      <c r="AE64" s="55">
        <v>85.5</v>
      </c>
      <c r="AF64" s="55">
        <v>45</v>
      </c>
      <c r="AG64" s="55">
        <v>58.2</v>
      </c>
      <c r="AH64" s="83">
        <v>298</v>
      </c>
      <c r="AI64" s="83">
        <v>310</v>
      </c>
    </row>
    <row r="65" spans="1:35">
      <c r="A65" s="56" t="s">
        <v>108</v>
      </c>
      <c r="B65" s="55">
        <v>4</v>
      </c>
      <c r="C65" s="55">
        <v>3.3</v>
      </c>
      <c r="D65" s="55">
        <v>3.7</v>
      </c>
      <c r="E65" s="55">
        <v>3.5</v>
      </c>
      <c r="F65" s="55">
        <v>9.5</v>
      </c>
      <c r="G65" s="55">
        <v>6</v>
      </c>
      <c r="H65" s="55">
        <v>5.2</v>
      </c>
      <c r="I65" s="55">
        <v>3.6</v>
      </c>
      <c r="J65" s="55">
        <v>7.6</v>
      </c>
      <c r="K65" s="55">
        <v>7.3</v>
      </c>
      <c r="L65" s="55">
        <v>0</v>
      </c>
      <c r="M65" s="55">
        <v>0</v>
      </c>
      <c r="N65" s="55">
        <v>72.400000000000006</v>
      </c>
      <c r="O65" s="55">
        <v>68</v>
      </c>
      <c r="P65" s="55">
        <v>35</v>
      </c>
      <c r="Q65" s="55">
        <v>21.7</v>
      </c>
      <c r="R65" s="55">
        <v>48.5</v>
      </c>
      <c r="S65" s="55">
        <v>28.9</v>
      </c>
      <c r="T65" s="55">
        <v>24.51</v>
      </c>
      <c r="U65" s="55">
        <v>20</v>
      </c>
      <c r="V65" s="102">
        <v>1439.5</v>
      </c>
      <c r="W65" s="102">
        <v>1771.7</v>
      </c>
      <c r="X65" s="55">
        <v>0.2</v>
      </c>
      <c r="Y65" s="55">
        <v>0.2</v>
      </c>
      <c r="Z65" s="55">
        <v>13.8</v>
      </c>
      <c r="AA65" s="55">
        <v>13.1</v>
      </c>
      <c r="AB65" s="55">
        <v>83</v>
      </c>
      <c r="AC65" s="55">
        <v>88.8</v>
      </c>
      <c r="AD65" s="55">
        <v>68.599999999999994</v>
      </c>
      <c r="AE65" s="55">
        <v>74.400000000000006</v>
      </c>
      <c r="AF65" s="55">
        <v>36.299999999999997</v>
      </c>
      <c r="AG65" s="55">
        <v>38.9</v>
      </c>
      <c r="AH65" s="83">
        <v>283</v>
      </c>
      <c r="AI65" s="83">
        <v>283</v>
      </c>
    </row>
    <row r="66" spans="1:35">
      <c r="A66" s="57" t="s">
        <v>106</v>
      </c>
      <c r="B66" s="73">
        <v>4</v>
      </c>
      <c r="C66" s="73">
        <v>3.5</v>
      </c>
      <c r="D66" s="73">
        <v>3.5</v>
      </c>
      <c r="E66" s="73">
        <v>3.5</v>
      </c>
      <c r="F66" s="73">
        <v>9.4</v>
      </c>
      <c r="G66" s="73">
        <v>7.1</v>
      </c>
      <c r="H66" s="73">
        <v>6.1</v>
      </c>
      <c r="I66" s="73">
        <v>3.6</v>
      </c>
      <c r="J66" s="73">
        <v>7.7</v>
      </c>
      <c r="K66" s="73">
        <v>7.3</v>
      </c>
      <c r="L66" s="73">
        <v>-0.1</v>
      </c>
      <c r="M66" s="73">
        <v>-0.4</v>
      </c>
      <c r="N66" s="73">
        <v>73.099999999999994</v>
      </c>
      <c r="O66" s="73">
        <v>68.400000000000006</v>
      </c>
      <c r="P66" s="73">
        <v>35.6</v>
      </c>
      <c r="Q66" s="73">
        <v>22.4</v>
      </c>
      <c r="R66" s="73">
        <v>50</v>
      </c>
      <c r="S66" s="73">
        <v>28.1</v>
      </c>
      <c r="T66" s="73">
        <v>24.97</v>
      </c>
      <c r="U66" s="73">
        <v>18</v>
      </c>
      <c r="V66" s="103">
        <v>1403.3</v>
      </c>
      <c r="W66" s="103">
        <v>1770.3</v>
      </c>
      <c r="X66" s="73">
        <v>0.1</v>
      </c>
      <c r="Y66" s="73">
        <v>0.2</v>
      </c>
      <c r="Z66" s="73">
        <v>12.8</v>
      </c>
      <c r="AA66" s="73">
        <v>12.5</v>
      </c>
      <c r="AB66" s="73">
        <v>83</v>
      </c>
      <c r="AC66" s="73">
        <v>87.7</v>
      </c>
      <c r="AD66" s="73">
        <v>70.2</v>
      </c>
      <c r="AE66" s="73">
        <v>75.2</v>
      </c>
      <c r="AF66" s="73">
        <v>36.299999999999997</v>
      </c>
      <c r="AG66" s="73">
        <v>41.9</v>
      </c>
      <c r="AH66" s="84">
        <v>280</v>
      </c>
      <c r="AI66" s="84">
        <v>283</v>
      </c>
    </row>
    <row r="67" spans="1:35">
      <c r="A67" s="52" t="s">
        <v>184</v>
      </c>
      <c r="B67" s="53"/>
      <c r="C67" s="53"/>
      <c r="D67" s="53"/>
      <c r="E67" s="53"/>
      <c r="F67" s="53"/>
      <c r="G67" s="53"/>
      <c r="H67" s="53"/>
      <c r="I67" s="53"/>
      <c r="J67" s="53"/>
      <c r="K67" s="53"/>
      <c r="L67" s="53"/>
      <c r="M67" s="53"/>
      <c r="N67" s="53"/>
      <c r="O67" s="53"/>
      <c r="P67" s="53"/>
      <c r="Q67" s="53"/>
      <c r="R67" s="53"/>
      <c r="S67" s="53"/>
      <c r="T67" s="53"/>
      <c r="U67" s="53"/>
      <c r="V67" s="70"/>
      <c r="W67" s="70"/>
      <c r="X67" s="53"/>
      <c r="Y67" s="53"/>
      <c r="Z67" s="53"/>
      <c r="AA67" s="53"/>
      <c r="AB67" s="53"/>
      <c r="AC67" s="53"/>
      <c r="AD67" s="53"/>
      <c r="AE67" s="53"/>
      <c r="AF67" s="53"/>
      <c r="AG67" s="53"/>
      <c r="AH67" s="59"/>
      <c r="AI67" s="59"/>
    </row>
    <row r="68" spans="1:35">
      <c r="A68" s="50" t="s">
        <v>185</v>
      </c>
      <c r="B68" s="51">
        <v>3.8</v>
      </c>
      <c r="C68" s="51">
        <v>3.4</v>
      </c>
      <c r="D68" s="51">
        <v>3.5</v>
      </c>
      <c r="E68" s="51">
        <v>3.3</v>
      </c>
      <c r="F68" s="51">
        <v>9.6999999999999993</v>
      </c>
      <c r="G68" s="51">
        <v>7.7</v>
      </c>
      <c r="H68" s="51">
        <v>5.7</v>
      </c>
      <c r="I68" s="51">
        <v>3.4</v>
      </c>
      <c r="J68" s="51">
        <v>7.8</v>
      </c>
      <c r="K68" s="51">
        <v>7.4</v>
      </c>
      <c r="L68" s="51">
        <v>-0.2</v>
      </c>
      <c r="M68" s="51">
        <v>-0.6</v>
      </c>
      <c r="N68" s="51">
        <v>74.3</v>
      </c>
      <c r="O68" s="51">
        <v>68.8</v>
      </c>
      <c r="P68" s="51">
        <v>42.1</v>
      </c>
      <c r="Q68" s="51">
        <v>23.6</v>
      </c>
      <c r="R68" s="51">
        <v>55.6</v>
      </c>
      <c r="S68" s="51">
        <v>31.6</v>
      </c>
      <c r="T68" s="51">
        <v>32.35</v>
      </c>
      <c r="U68" s="51">
        <v>22.2</v>
      </c>
      <c r="V68" s="69">
        <v>1540.7</v>
      </c>
      <c r="W68" s="69">
        <v>1918.5</v>
      </c>
      <c r="X68" s="51">
        <v>0.2</v>
      </c>
      <c r="Y68" s="51">
        <v>0.2</v>
      </c>
      <c r="Z68" s="51">
        <v>14.2</v>
      </c>
      <c r="AA68" s="51">
        <v>11.5</v>
      </c>
      <c r="AB68" s="51">
        <v>81.900000000000006</v>
      </c>
      <c r="AC68" s="51">
        <v>86.3</v>
      </c>
      <c r="AD68" s="51">
        <v>67.8</v>
      </c>
      <c r="AE68" s="51">
        <v>74.8</v>
      </c>
      <c r="AF68" s="51">
        <v>35.6</v>
      </c>
      <c r="AG68" s="51">
        <v>41.3</v>
      </c>
      <c r="AH68" s="58">
        <v>280</v>
      </c>
      <c r="AI68" s="58">
        <v>283</v>
      </c>
    </row>
    <row r="69" spans="1:35">
      <c r="A69" s="50" t="s">
        <v>186</v>
      </c>
      <c r="B69" s="51">
        <v>3.4</v>
      </c>
      <c r="C69" s="51">
        <v>3</v>
      </c>
      <c r="D69" s="51">
        <v>3.3</v>
      </c>
      <c r="E69" s="51">
        <v>2.7</v>
      </c>
      <c r="F69" s="51">
        <v>7.6</v>
      </c>
      <c r="G69" s="51">
        <v>5.6</v>
      </c>
      <c r="H69" s="51">
        <v>5.0999999999999996</v>
      </c>
      <c r="I69" s="51">
        <v>3.4</v>
      </c>
      <c r="J69" s="51">
        <v>8</v>
      </c>
      <c r="K69" s="51">
        <v>7.7</v>
      </c>
      <c r="L69" s="51">
        <v>-0.3</v>
      </c>
      <c r="M69" s="51">
        <v>-0.6</v>
      </c>
      <c r="N69" s="51">
        <v>71.2</v>
      </c>
      <c r="O69" s="51">
        <v>67.5</v>
      </c>
      <c r="P69" s="51">
        <v>45.3</v>
      </c>
      <c r="Q69" s="51">
        <v>26.1</v>
      </c>
      <c r="R69" s="51">
        <v>60.5</v>
      </c>
      <c r="S69" s="51">
        <v>35.1</v>
      </c>
      <c r="T69" s="51">
        <v>33.409999999999997</v>
      </c>
      <c r="U69" s="51">
        <v>22.3</v>
      </c>
      <c r="V69" s="69">
        <v>1605.4</v>
      </c>
      <c r="W69" s="69">
        <v>2001</v>
      </c>
      <c r="X69" s="51">
        <v>0.4</v>
      </c>
      <c r="Y69" s="51">
        <v>0.5</v>
      </c>
      <c r="Z69" s="51">
        <v>15.1</v>
      </c>
      <c r="AA69" s="51">
        <v>12.9</v>
      </c>
      <c r="AB69" s="51">
        <v>81.599999999999994</v>
      </c>
      <c r="AC69" s="51">
        <v>86.3</v>
      </c>
      <c r="AD69" s="51">
        <v>66.5</v>
      </c>
      <c r="AE69" s="51">
        <v>73.3</v>
      </c>
      <c r="AF69" s="51">
        <v>35</v>
      </c>
      <c r="AG69" s="51">
        <v>40.5</v>
      </c>
      <c r="AH69" s="58">
        <v>279</v>
      </c>
      <c r="AI69" s="58">
        <v>257</v>
      </c>
    </row>
    <row r="70" spans="1:35">
      <c r="A70" s="50" t="s">
        <v>187</v>
      </c>
      <c r="B70" s="51">
        <v>3.5</v>
      </c>
      <c r="C70" s="51">
        <v>3.1</v>
      </c>
      <c r="D70" s="51">
        <v>3.1</v>
      </c>
      <c r="E70" s="51">
        <v>2.6</v>
      </c>
      <c r="F70" s="51">
        <v>7</v>
      </c>
      <c r="G70" s="51">
        <v>5.5</v>
      </c>
      <c r="H70" s="51">
        <v>4.8</v>
      </c>
      <c r="I70" s="51">
        <v>3.7</v>
      </c>
      <c r="J70" s="51">
        <v>8.1</v>
      </c>
      <c r="K70" s="51">
        <v>7.8</v>
      </c>
      <c r="L70" s="51">
        <v>-0.5</v>
      </c>
      <c r="M70" s="51">
        <v>-0.9</v>
      </c>
      <c r="N70" s="51">
        <v>75.099999999999994</v>
      </c>
      <c r="O70" s="51">
        <v>87.9</v>
      </c>
      <c r="P70" s="51">
        <v>45.2</v>
      </c>
      <c r="Q70" s="51">
        <v>24</v>
      </c>
      <c r="R70" s="51">
        <v>62</v>
      </c>
      <c r="S70" s="51">
        <v>33.6</v>
      </c>
      <c r="T70" s="51">
        <v>31.72</v>
      </c>
      <c r="U70" s="51">
        <v>20.5</v>
      </c>
      <c r="V70" s="69">
        <v>1659.7</v>
      </c>
      <c r="W70" s="69">
        <v>2061.4</v>
      </c>
      <c r="X70" s="51">
        <v>0.5</v>
      </c>
      <c r="Y70" s="51">
        <v>0.7</v>
      </c>
      <c r="Z70" s="51">
        <v>16</v>
      </c>
      <c r="AA70" s="51">
        <v>15.9</v>
      </c>
      <c r="AB70" s="51">
        <v>82</v>
      </c>
      <c r="AC70" s="51">
        <v>87.6</v>
      </c>
      <c r="AD70" s="51">
        <v>66</v>
      </c>
      <c r="AE70" s="51">
        <v>71.599999999999994</v>
      </c>
      <c r="AF70" s="51">
        <v>35.9</v>
      </c>
      <c r="AG70" s="51">
        <v>39.5</v>
      </c>
      <c r="AH70" s="58">
        <v>283</v>
      </c>
      <c r="AI70" s="58">
        <v>256</v>
      </c>
    </row>
    <row r="71" spans="1:35">
      <c r="V71" s="60"/>
      <c r="W71" s="60"/>
    </row>
    <row r="72" spans="1:35">
      <c r="V72" s="60"/>
      <c r="W72" s="60"/>
    </row>
  </sheetData>
  <mergeCells count="34">
    <mergeCell ref="F1:G1"/>
    <mergeCell ref="H1:I1"/>
    <mergeCell ref="J1:K1"/>
    <mergeCell ref="Z1:AA1"/>
    <mergeCell ref="V1:W1"/>
    <mergeCell ref="T1:U1"/>
    <mergeCell ref="R1:S1"/>
    <mergeCell ref="AH1:AI1"/>
    <mergeCell ref="AB1:AC1"/>
    <mergeCell ref="AD1:AE1"/>
    <mergeCell ref="AF1:AG1"/>
    <mergeCell ref="B2:C2"/>
    <mergeCell ref="D2:E2"/>
    <mergeCell ref="F2:G2"/>
    <mergeCell ref="X1:Y1"/>
    <mergeCell ref="P1:Q1"/>
    <mergeCell ref="N1:O1"/>
    <mergeCell ref="L1:M1"/>
    <mergeCell ref="B1:C1"/>
    <mergeCell ref="D1:E1"/>
    <mergeCell ref="P2:Q2"/>
    <mergeCell ref="R2:S2"/>
    <mergeCell ref="T2:U2"/>
    <mergeCell ref="H2:I2"/>
    <mergeCell ref="J2:K2"/>
    <mergeCell ref="L2:M2"/>
    <mergeCell ref="N2:O2"/>
    <mergeCell ref="AH2:AI2"/>
    <mergeCell ref="AB2:AC2"/>
    <mergeCell ref="AD2:AE2"/>
    <mergeCell ref="AF2:AG2"/>
    <mergeCell ref="V2:W2"/>
    <mergeCell ref="X2:Y2"/>
    <mergeCell ref="Z2:AA2"/>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5234375" defaultRowHeight="12.45"/>
  <cols>
    <col min="1" max="1" width="36.3046875" style="1" bestFit="1" customWidth="1"/>
    <col min="2" max="15" width="9.3046875" style="1" bestFit="1" customWidth="1"/>
    <col min="16" max="16" width="9.3046875" style="1" customWidth="1"/>
    <col min="17"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26">
        <v>10.8</v>
      </c>
      <c r="C3" s="126">
        <v>11</v>
      </c>
      <c r="D3" s="126">
        <v>11.2</v>
      </c>
      <c r="E3" s="126">
        <v>11.3</v>
      </c>
      <c r="F3" s="126">
        <v>11.5</v>
      </c>
      <c r="G3" s="126">
        <v>11.6</v>
      </c>
      <c r="H3" s="126">
        <v>11.8</v>
      </c>
      <c r="I3" s="126">
        <v>12</v>
      </c>
      <c r="J3" s="126">
        <v>12.1</v>
      </c>
      <c r="K3" s="127">
        <v>12.3</v>
      </c>
      <c r="L3" s="127">
        <v>12.4</v>
      </c>
      <c r="M3" s="127">
        <v>12.6</v>
      </c>
      <c r="N3" s="127">
        <v>12.8</v>
      </c>
      <c r="O3" s="127">
        <v>13</v>
      </c>
      <c r="P3" s="127">
        <v>13.2</v>
      </c>
    </row>
    <row r="4" spans="1:16">
      <c r="A4" s="125" t="s">
        <v>384</v>
      </c>
      <c r="B4" s="137">
        <v>3048</v>
      </c>
      <c r="C4" s="137">
        <v>3091</v>
      </c>
      <c r="D4" s="137">
        <v>3343</v>
      </c>
      <c r="E4" s="137">
        <v>3552</v>
      </c>
      <c r="F4" s="137">
        <v>3560</v>
      </c>
      <c r="G4" s="137">
        <v>3153</v>
      </c>
      <c r="H4" s="137">
        <v>3428</v>
      </c>
      <c r="I4" s="137">
        <v>3686</v>
      </c>
      <c r="J4" s="137">
        <v>3715</v>
      </c>
      <c r="K4" s="138">
        <v>3884</v>
      </c>
      <c r="L4" s="138">
        <v>4042</v>
      </c>
      <c r="M4" s="138">
        <v>4058</v>
      </c>
      <c r="N4" s="138">
        <v>4137</v>
      </c>
      <c r="O4" s="138">
        <v>4312</v>
      </c>
      <c r="P4" s="138">
        <v>4488</v>
      </c>
    </row>
    <row r="5" spans="1:16">
      <c r="A5" s="128" t="s">
        <v>227</v>
      </c>
      <c r="B5" s="144">
        <v>33</v>
      </c>
      <c r="C5" s="144">
        <v>34</v>
      </c>
      <c r="D5" s="144">
        <v>37.299999999999997</v>
      </c>
      <c r="E5" s="144">
        <v>40.200000000000003</v>
      </c>
      <c r="F5" s="144">
        <v>40.799999999999997</v>
      </c>
      <c r="G5" s="144">
        <v>36.700000000000003</v>
      </c>
      <c r="H5" s="144">
        <v>40.4</v>
      </c>
      <c r="I5" s="144">
        <v>44.1</v>
      </c>
      <c r="J5" s="144">
        <v>45.1</v>
      </c>
      <c r="K5" s="145">
        <v>47.7</v>
      </c>
      <c r="L5" s="145">
        <v>50.3</v>
      </c>
      <c r="M5" s="145">
        <v>51.3</v>
      </c>
      <c r="N5" s="145">
        <v>53.1</v>
      </c>
      <c r="O5" s="145">
        <v>56.1</v>
      </c>
      <c r="P5" s="145">
        <v>59.3</v>
      </c>
    </row>
    <row r="6" spans="1:16">
      <c r="A6" s="128" t="s">
        <v>234</v>
      </c>
      <c r="B6" s="129">
        <v>228</v>
      </c>
      <c r="C6" s="129">
        <v>235</v>
      </c>
      <c r="D6" s="129">
        <v>259</v>
      </c>
      <c r="E6" s="129">
        <v>278</v>
      </c>
      <c r="F6" s="129">
        <v>283</v>
      </c>
      <c r="G6" s="129">
        <v>253</v>
      </c>
      <c r="H6" s="129">
        <v>279</v>
      </c>
      <c r="I6" s="129">
        <v>304</v>
      </c>
      <c r="J6" s="129">
        <v>312</v>
      </c>
      <c r="K6" s="130">
        <v>331</v>
      </c>
      <c r="L6" s="130">
        <v>353</v>
      </c>
      <c r="M6" s="130">
        <v>385</v>
      </c>
      <c r="N6" s="130">
        <v>432</v>
      </c>
      <c r="O6" s="130">
        <v>472</v>
      </c>
      <c r="P6" s="130">
        <v>503</v>
      </c>
    </row>
    <row r="7" spans="1:16">
      <c r="A7" s="128" t="s">
        <v>229</v>
      </c>
      <c r="B7" s="144">
        <v>0</v>
      </c>
      <c r="C7" s="144">
        <v>2.9</v>
      </c>
      <c r="D7" s="144">
        <v>10.5</v>
      </c>
      <c r="E7" s="144">
        <v>7.4</v>
      </c>
      <c r="F7" s="144">
        <v>1.5</v>
      </c>
      <c r="G7" s="144">
        <v>-10.4</v>
      </c>
      <c r="H7" s="144">
        <v>10.3</v>
      </c>
      <c r="I7" s="144">
        <v>8.9</v>
      </c>
      <c r="J7" s="144">
        <v>2.6</v>
      </c>
      <c r="K7" s="145">
        <v>6</v>
      </c>
      <c r="L7" s="145">
        <v>6.8</v>
      </c>
      <c r="M7" s="145">
        <v>9.1</v>
      </c>
      <c r="N7" s="145">
        <v>12.2</v>
      </c>
      <c r="O7" s="145">
        <v>9.1</v>
      </c>
      <c r="P7" s="145">
        <v>6.6</v>
      </c>
    </row>
    <row r="8" spans="1:16">
      <c r="A8" s="128" t="s">
        <v>385</v>
      </c>
      <c r="B8" s="126">
        <v>4.9000000000000004</v>
      </c>
      <c r="C8" s="126">
        <v>4.3</v>
      </c>
      <c r="D8" s="126">
        <v>4.2</v>
      </c>
      <c r="E8" s="126">
        <v>4.2</v>
      </c>
      <c r="F8" s="126">
        <v>2.2000000000000002</v>
      </c>
      <c r="G8" s="126">
        <v>-8.6999999999999993</v>
      </c>
      <c r="H8" s="126">
        <v>6.1</v>
      </c>
      <c r="I8" s="126">
        <v>3.6</v>
      </c>
      <c r="J8" s="126">
        <v>3.1</v>
      </c>
      <c r="K8" s="127">
        <v>1.3</v>
      </c>
      <c r="L8" s="127">
        <v>1.9</v>
      </c>
      <c r="M8" s="127">
        <v>2.2000000000000002</v>
      </c>
      <c r="N8" s="127">
        <v>2.7</v>
      </c>
      <c r="O8" s="127">
        <v>2.5</v>
      </c>
      <c r="P8" s="127">
        <v>2.8</v>
      </c>
    </row>
    <row r="9" spans="1:16">
      <c r="A9" s="128" t="s">
        <v>216</v>
      </c>
      <c r="B9" s="126">
        <v>5.2</v>
      </c>
      <c r="C9" s="126">
        <v>3.4</v>
      </c>
      <c r="D9" s="126">
        <v>4.7</v>
      </c>
      <c r="E9" s="126">
        <v>4.3</v>
      </c>
      <c r="F9" s="126">
        <v>3.7</v>
      </c>
      <c r="G9" s="126">
        <v>-7.9</v>
      </c>
      <c r="H9" s="126">
        <v>5.3</v>
      </c>
      <c r="I9" s="126">
        <v>3.4</v>
      </c>
      <c r="J9" s="126">
        <v>3.2</v>
      </c>
      <c r="K9" s="127">
        <v>1.8</v>
      </c>
      <c r="L9" s="127">
        <v>1.7</v>
      </c>
      <c r="M9" s="127">
        <v>2.2999999999999998</v>
      </c>
      <c r="N9" s="127">
        <v>2.6</v>
      </c>
      <c r="O9" s="127">
        <v>2.5</v>
      </c>
      <c r="P9" s="127">
        <v>2.5</v>
      </c>
    </row>
    <row r="10" spans="1:16">
      <c r="A10" s="128" t="s">
        <v>215</v>
      </c>
      <c r="B10" s="126">
        <v>9.1999999999999993</v>
      </c>
      <c r="C10" s="126">
        <v>1.6</v>
      </c>
      <c r="D10" s="126">
        <v>4.9000000000000004</v>
      </c>
      <c r="E10" s="126">
        <v>5.0999999999999996</v>
      </c>
      <c r="F10" s="126">
        <v>3.8</v>
      </c>
      <c r="G10" s="126">
        <v>-2.8</v>
      </c>
      <c r="H10" s="126">
        <v>5.4</v>
      </c>
      <c r="I10" s="126">
        <v>3.7</v>
      </c>
      <c r="J10" s="126">
        <v>2.4</v>
      </c>
      <c r="K10" s="127">
        <v>2.1</v>
      </c>
      <c r="L10" s="127">
        <v>1.2</v>
      </c>
      <c r="M10" s="127">
        <v>1</v>
      </c>
      <c r="N10" s="127">
        <v>2.2000000000000002</v>
      </c>
      <c r="O10" s="127">
        <v>1.9</v>
      </c>
      <c r="P10" s="127">
        <v>2</v>
      </c>
    </row>
    <row r="11" spans="1:16">
      <c r="A11" s="128" t="s">
        <v>214</v>
      </c>
      <c r="B11" s="126">
        <v>5</v>
      </c>
      <c r="C11" s="126">
        <v>3.4</v>
      </c>
      <c r="D11" s="126">
        <v>11.8</v>
      </c>
      <c r="E11" s="126">
        <v>3.2</v>
      </c>
      <c r="F11" s="126">
        <v>-3.5</v>
      </c>
      <c r="G11" s="126">
        <v>-25.9</v>
      </c>
      <c r="H11" s="126">
        <v>11.9</v>
      </c>
      <c r="I11" s="126">
        <v>5.6</v>
      </c>
      <c r="J11" s="126">
        <v>5.7</v>
      </c>
      <c r="K11" s="127">
        <v>0.3</v>
      </c>
      <c r="L11" s="127">
        <v>2.1</v>
      </c>
      <c r="M11" s="127">
        <v>2.2999999999999998</v>
      </c>
      <c r="N11" s="127">
        <v>3.5</v>
      </c>
      <c r="O11" s="127">
        <v>3.8</v>
      </c>
      <c r="P11" s="127">
        <v>3.9</v>
      </c>
    </row>
    <row r="12" spans="1:16">
      <c r="A12" s="128" t="s">
        <v>230</v>
      </c>
      <c r="B12" s="126">
        <v>-5.9</v>
      </c>
      <c r="C12" s="126">
        <v>-5.7</v>
      </c>
      <c r="D12" s="126">
        <v>-5</v>
      </c>
      <c r="E12" s="126">
        <v>5.2</v>
      </c>
      <c r="F12" s="126">
        <v>-1.8</v>
      </c>
      <c r="G12" s="126">
        <v>-18.8</v>
      </c>
      <c r="H12" s="126">
        <v>15.4</v>
      </c>
      <c r="I12" s="126">
        <v>15.1</v>
      </c>
      <c r="J12" s="126">
        <v>-8.8000000000000007</v>
      </c>
      <c r="K12" s="127">
        <v>-7.4</v>
      </c>
      <c r="L12" s="127">
        <v>1.4</v>
      </c>
      <c r="M12" s="127">
        <v>2.2000000000000002</v>
      </c>
      <c r="N12" s="127">
        <v>3.3</v>
      </c>
      <c r="O12" s="127">
        <v>3.8</v>
      </c>
      <c r="P12" s="127">
        <v>3.6</v>
      </c>
    </row>
    <row r="13" spans="1:16">
      <c r="A13" s="128" t="s">
        <v>231</v>
      </c>
      <c r="B13" s="126">
        <v>-5.4</v>
      </c>
      <c r="C13" s="126">
        <v>-4.2</v>
      </c>
      <c r="D13" s="126">
        <v>5.6</v>
      </c>
      <c r="E13" s="126">
        <v>1.9</v>
      </c>
      <c r="F13" s="126">
        <v>1.5</v>
      </c>
      <c r="G13" s="126">
        <v>-25</v>
      </c>
      <c r="H13" s="126">
        <v>15.7</v>
      </c>
      <c r="I13" s="126">
        <v>8.8000000000000007</v>
      </c>
      <c r="J13" s="126">
        <v>-2.5</v>
      </c>
      <c r="K13" s="127">
        <v>-6.9</v>
      </c>
      <c r="L13" s="127">
        <v>2</v>
      </c>
      <c r="M13" s="127">
        <v>1</v>
      </c>
      <c r="N13" s="127">
        <v>2</v>
      </c>
      <c r="O13" s="127">
        <v>2.7</v>
      </c>
      <c r="P13" s="127">
        <v>3</v>
      </c>
    </row>
    <row r="14" spans="1:16">
      <c r="A14" s="128" t="s">
        <v>217</v>
      </c>
      <c r="B14" s="126">
        <v>4.5999999999999996</v>
      </c>
      <c r="C14" s="126">
        <v>4.7</v>
      </c>
      <c r="D14" s="126">
        <v>5.0999999999999996</v>
      </c>
      <c r="E14" s="126">
        <v>4.9000000000000004</v>
      </c>
      <c r="F14" s="126">
        <v>5</v>
      </c>
      <c r="G14" s="126">
        <v>8.3000000000000007</v>
      </c>
      <c r="H14" s="126">
        <v>6.9</v>
      </c>
      <c r="I14" s="126">
        <v>4.7</v>
      </c>
      <c r="J14" s="126">
        <v>4.9000000000000004</v>
      </c>
      <c r="K14" s="127">
        <v>5</v>
      </c>
      <c r="L14" s="127">
        <v>4.5999999999999996</v>
      </c>
      <c r="M14" s="127">
        <v>5.0999999999999996</v>
      </c>
      <c r="N14" s="126" t="s">
        <v>69</v>
      </c>
      <c r="O14" s="126" t="s">
        <v>69</v>
      </c>
      <c r="P14" s="126" t="s">
        <v>69</v>
      </c>
    </row>
    <row r="15" spans="1:16">
      <c r="A15" s="128" t="s">
        <v>232</v>
      </c>
      <c r="B15" s="126">
        <v>-6.9</v>
      </c>
      <c r="C15" s="126">
        <v>-7.2</v>
      </c>
      <c r="D15" s="126">
        <v>-7.9</v>
      </c>
      <c r="E15" s="126">
        <v>-8.1999999999999993</v>
      </c>
      <c r="F15" s="126">
        <v>-7.2</v>
      </c>
      <c r="G15" s="126">
        <v>-12.7</v>
      </c>
      <c r="H15" s="126">
        <v>-9.3000000000000007</v>
      </c>
      <c r="I15" s="126">
        <v>-7.1</v>
      </c>
      <c r="J15" s="127">
        <v>-9.9</v>
      </c>
      <c r="K15" s="127">
        <v>-9.3000000000000007</v>
      </c>
      <c r="L15" s="127">
        <v>-8.9</v>
      </c>
      <c r="M15" s="127">
        <v>-8</v>
      </c>
      <c r="N15" s="127">
        <v>-6.7</v>
      </c>
      <c r="O15" s="127">
        <v>-6.4</v>
      </c>
      <c r="P15" s="127">
        <v>-5.9</v>
      </c>
    </row>
    <row r="16" spans="1:16">
      <c r="A16" s="128" t="s">
        <v>233</v>
      </c>
      <c r="B16" s="126">
        <v>40.9</v>
      </c>
      <c r="C16" s="126">
        <v>46.5</v>
      </c>
      <c r="D16" s="126">
        <v>51.3</v>
      </c>
      <c r="E16" s="126">
        <v>53.1</v>
      </c>
      <c r="F16" s="126">
        <v>58.6</v>
      </c>
      <c r="G16" s="126">
        <v>78</v>
      </c>
      <c r="H16" s="126">
        <v>81.400000000000006</v>
      </c>
      <c r="I16" s="126">
        <v>80.099999999999994</v>
      </c>
      <c r="J16" s="127">
        <v>85.5</v>
      </c>
      <c r="K16" s="127">
        <v>86.7</v>
      </c>
      <c r="L16" s="127">
        <v>87.1</v>
      </c>
      <c r="M16" s="127">
        <v>93.6</v>
      </c>
      <c r="N16" s="127">
        <v>93.4</v>
      </c>
      <c r="O16" s="127">
        <v>92.4</v>
      </c>
      <c r="P16" s="127">
        <v>93.2</v>
      </c>
    </row>
    <row r="17" spans="1:16">
      <c r="A17" s="123" t="s">
        <v>348</v>
      </c>
      <c r="B17" s="123"/>
      <c r="C17" s="123"/>
      <c r="D17" s="123"/>
      <c r="E17" s="123"/>
      <c r="F17" s="123"/>
      <c r="G17" s="123"/>
      <c r="H17" s="123"/>
      <c r="I17" s="123"/>
      <c r="J17" s="123"/>
      <c r="K17" s="123"/>
      <c r="L17" s="123"/>
      <c r="M17" s="123"/>
      <c r="N17" s="123"/>
      <c r="O17" s="123"/>
      <c r="P17" s="123"/>
    </row>
    <row r="18" spans="1:16">
      <c r="A18" s="128" t="s">
        <v>200</v>
      </c>
      <c r="B18" s="126">
        <v>16.3</v>
      </c>
      <c r="C18" s="126">
        <v>-3.9</v>
      </c>
      <c r="D18" s="126">
        <v>8.1999999999999993</v>
      </c>
      <c r="E18" s="126">
        <v>5.4</v>
      </c>
      <c r="F18" s="126">
        <v>-7.5</v>
      </c>
      <c r="G18" s="126">
        <v>14.1</v>
      </c>
      <c r="H18" s="126">
        <v>6.6</v>
      </c>
      <c r="I18" s="126">
        <v>4</v>
      </c>
      <c r="J18" s="126">
        <v>10.6</v>
      </c>
      <c r="K18" s="126" t="s">
        <v>69</v>
      </c>
      <c r="L18" s="126" t="s">
        <v>69</v>
      </c>
      <c r="M18" s="126" t="s">
        <v>69</v>
      </c>
      <c r="N18" s="126" t="s">
        <v>69</v>
      </c>
      <c r="O18" s="126" t="s">
        <v>69</v>
      </c>
      <c r="P18" s="126" t="s">
        <v>69</v>
      </c>
    </row>
    <row r="19" spans="1:16">
      <c r="A19" s="128" t="s">
        <v>201</v>
      </c>
      <c r="B19" s="126">
        <v>3</v>
      </c>
      <c r="C19" s="126">
        <v>4</v>
      </c>
      <c r="D19" s="126">
        <v>2.7</v>
      </c>
      <c r="E19" s="126">
        <v>1.5</v>
      </c>
      <c r="F19" s="126">
        <v>1.5</v>
      </c>
      <c r="G19" s="126">
        <v>0.7</v>
      </c>
      <c r="H19" s="126">
        <v>0.9</v>
      </c>
      <c r="I19" s="126">
        <v>3.1</v>
      </c>
      <c r="J19" s="126">
        <v>2.1</v>
      </c>
      <c r="K19" s="127">
        <v>6.1</v>
      </c>
      <c r="L19" s="127">
        <v>6.2</v>
      </c>
      <c r="M19" s="127">
        <v>4.8</v>
      </c>
      <c r="N19" s="127">
        <v>3.4</v>
      </c>
      <c r="O19" s="127">
        <v>3.6</v>
      </c>
      <c r="P19" s="127">
        <v>3.3</v>
      </c>
    </row>
    <row r="20" spans="1:16">
      <c r="A20" s="128" t="s">
        <v>202</v>
      </c>
      <c r="B20" s="126">
        <v>4.0999999999999996</v>
      </c>
      <c r="C20" s="126">
        <v>3.6</v>
      </c>
      <c r="D20" s="126">
        <v>2.8</v>
      </c>
      <c r="E20" s="126">
        <v>2.2999999999999998</v>
      </c>
      <c r="F20" s="126">
        <v>1.8</v>
      </c>
      <c r="G20" s="126">
        <v>0.9</v>
      </c>
      <c r="H20" s="126">
        <v>0.7</v>
      </c>
      <c r="I20" s="126">
        <v>1.7</v>
      </c>
      <c r="J20" s="126">
        <v>2.6</v>
      </c>
      <c r="K20" s="127">
        <v>4.4000000000000004</v>
      </c>
      <c r="L20" s="127">
        <v>5.8</v>
      </c>
      <c r="M20" s="127">
        <v>4.3</v>
      </c>
      <c r="N20" s="127">
        <v>3.9</v>
      </c>
      <c r="O20" s="127">
        <v>3.6</v>
      </c>
      <c r="P20" s="127">
        <v>3.5</v>
      </c>
    </row>
    <row r="21" spans="1:16">
      <c r="A21" s="128" t="s">
        <v>235</v>
      </c>
      <c r="B21" s="133">
        <v>8.07</v>
      </c>
      <c r="C21" s="133">
        <v>7.95</v>
      </c>
      <c r="D21" s="133">
        <v>8.11</v>
      </c>
      <c r="E21" s="133">
        <v>8.0399999999999991</v>
      </c>
      <c r="F21" s="133">
        <v>8.4</v>
      </c>
      <c r="G21" s="133">
        <v>7.59</v>
      </c>
      <c r="H21" s="133">
        <v>8.02</v>
      </c>
      <c r="I21" s="133">
        <v>7.76</v>
      </c>
      <c r="J21" s="133" t="s">
        <v>69</v>
      </c>
      <c r="K21" s="133" t="s">
        <v>69</v>
      </c>
      <c r="L21" s="133" t="s">
        <v>69</v>
      </c>
      <c r="M21" s="133" t="s">
        <v>69</v>
      </c>
      <c r="N21" s="133" t="s">
        <v>69</v>
      </c>
      <c r="O21" s="133" t="s">
        <v>69</v>
      </c>
      <c r="P21" s="133" t="s">
        <v>69</v>
      </c>
    </row>
    <row r="22" spans="1:16">
      <c r="A22" s="128" t="s">
        <v>236</v>
      </c>
      <c r="B22" s="133">
        <v>6.91</v>
      </c>
      <c r="C22" s="133">
        <v>6.92</v>
      </c>
      <c r="D22" s="133">
        <v>6.93</v>
      </c>
      <c r="E22" s="133">
        <v>6.93</v>
      </c>
      <c r="F22" s="133">
        <v>6.91</v>
      </c>
      <c r="G22" s="133">
        <v>6.89</v>
      </c>
      <c r="H22" s="133">
        <v>6.91</v>
      </c>
      <c r="I22" s="133">
        <v>6.93</v>
      </c>
      <c r="J22" s="133">
        <v>6.91</v>
      </c>
      <c r="K22" s="134">
        <v>6.9399999999999995</v>
      </c>
      <c r="L22" s="134">
        <v>7.09</v>
      </c>
      <c r="M22" s="134">
        <v>7.9399999999999995</v>
      </c>
      <c r="N22" s="134">
        <v>8.3699999999999992</v>
      </c>
      <c r="O22" s="134">
        <v>8.4499999999999993</v>
      </c>
      <c r="P22" s="134">
        <v>8.52</v>
      </c>
    </row>
    <row r="23" spans="1:16">
      <c r="A23" s="128" t="s">
        <v>237</v>
      </c>
      <c r="B23" s="133">
        <v>6.91</v>
      </c>
      <c r="C23" s="133">
        <v>6.9</v>
      </c>
      <c r="D23" s="133">
        <v>6.95</v>
      </c>
      <c r="E23" s="133">
        <v>6.93</v>
      </c>
      <c r="F23" s="133">
        <v>6.92</v>
      </c>
      <c r="G23" s="133">
        <v>6.9</v>
      </c>
      <c r="H23" s="133">
        <v>6.9</v>
      </c>
      <c r="I23" s="133">
        <v>6.9</v>
      </c>
      <c r="J23" s="133">
        <v>6.92</v>
      </c>
      <c r="K23" s="134">
        <v>6.93</v>
      </c>
      <c r="L23" s="134">
        <v>7.02</v>
      </c>
      <c r="M23" s="134">
        <v>7.52</v>
      </c>
      <c r="N23" s="134">
        <v>8.15</v>
      </c>
      <c r="O23" s="134">
        <v>8.41</v>
      </c>
      <c r="P23" s="134">
        <v>8.48</v>
      </c>
    </row>
    <row r="24" spans="1:16">
      <c r="A24" s="123" t="s">
        <v>337</v>
      </c>
      <c r="B24" s="123"/>
      <c r="C24" s="123"/>
      <c r="D24" s="123"/>
      <c r="E24" s="123"/>
      <c r="F24" s="123"/>
      <c r="G24" s="123"/>
      <c r="H24" s="123"/>
      <c r="I24" s="123"/>
      <c r="J24" s="123"/>
      <c r="K24" s="123"/>
      <c r="L24" s="123"/>
      <c r="M24" s="123"/>
      <c r="N24" s="123"/>
      <c r="O24" s="123"/>
      <c r="P24" s="123"/>
    </row>
    <row r="25" spans="1:16">
      <c r="A25" s="128" t="s">
        <v>218</v>
      </c>
      <c r="B25" s="126">
        <v>-1.9</v>
      </c>
      <c r="C25" s="126">
        <v>-1.9</v>
      </c>
      <c r="D25" s="126">
        <v>-1.9</v>
      </c>
      <c r="E25" s="126">
        <v>-1.7</v>
      </c>
      <c r="F25" s="126">
        <v>-1.4</v>
      </c>
      <c r="G25" s="126">
        <v>0</v>
      </c>
      <c r="H25" s="126">
        <v>1.6</v>
      </c>
      <c r="I25" s="126">
        <v>0.9</v>
      </c>
      <c r="J25" s="126">
        <v>-1.2</v>
      </c>
      <c r="K25" s="127">
        <v>-1.5</v>
      </c>
      <c r="L25" s="127">
        <v>-1.3</v>
      </c>
      <c r="M25" s="127">
        <v>-1.5</v>
      </c>
      <c r="N25" s="127">
        <v>-1.5</v>
      </c>
      <c r="O25" s="127">
        <v>-1.4</v>
      </c>
      <c r="P25" s="127">
        <v>-1.4</v>
      </c>
    </row>
    <row r="26" spans="1:16">
      <c r="A26" s="128" t="s">
        <v>219</v>
      </c>
      <c r="B26" s="126">
        <v>-5.9</v>
      </c>
      <c r="C26" s="126">
        <v>-5.6</v>
      </c>
      <c r="D26" s="126">
        <v>-5.0999999999999996</v>
      </c>
      <c r="E26" s="126">
        <v>-4.3</v>
      </c>
      <c r="F26" s="126">
        <v>-3.3</v>
      </c>
      <c r="G26" s="126">
        <v>0</v>
      </c>
      <c r="H26" s="126">
        <v>3.9</v>
      </c>
      <c r="I26" s="126">
        <v>2.1</v>
      </c>
      <c r="J26" s="126">
        <v>-2.6</v>
      </c>
      <c r="K26" s="127">
        <v>-3.2</v>
      </c>
      <c r="L26" s="127">
        <v>-2.6</v>
      </c>
      <c r="M26" s="127">
        <v>-2.9</v>
      </c>
      <c r="N26" s="127">
        <v>-2.7</v>
      </c>
      <c r="O26" s="127">
        <v>-2.6</v>
      </c>
      <c r="P26" s="127">
        <v>-2.4</v>
      </c>
    </row>
    <row r="27" spans="1:16">
      <c r="A27" s="128" t="s">
        <v>210</v>
      </c>
      <c r="B27" s="126">
        <v>-1.2</v>
      </c>
      <c r="C27" s="126">
        <v>-1.5</v>
      </c>
      <c r="D27" s="126">
        <v>-1.2</v>
      </c>
      <c r="E27" s="126">
        <v>-1.1000000000000001</v>
      </c>
      <c r="F27" s="126">
        <v>-1</v>
      </c>
      <c r="G27" s="126">
        <v>0.1</v>
      </c>
      <c r="H27" s="126">
        <v>2</v>
      </c>
      <c r="I27" s="126">
        <v>1.7</v>
      </c>
      <c r="J27" s="126">
        <v>-0.7</v>
      </c>
      <c r="K27" s="127">
        <v>-0.7</v>
      </c>
      <c r="L27" s="127">
        <v>-0.3</v>
      </c>
      <c r="M27" s="127">
        <v>-0.2</v>
      </c>
      <c r="N27" s="127">
        <v>0.5</v>
      </c>
      <c r="O27" s="127">
        <v>0.9</v>
      </c>
      <c r="P27" s="126" t="s">
        <v>69</v>
      </c>
    </row>
    <row r="28" spans="1:16">
      <c r="A28" s="128" t="s">
        <v>220</v>
      </c>
      <c r="B28" s="126">
        <v>8.6999999999999993</v>
      </c>
      <c r="C28" s="126">
        <v>7</v>
      </c>
      <c r="D28" s="126">
        <v>8.1</v>
      </c>
      <c r="E28" s="126">
        <v>8.9</v>
      </c>
      <c r="F28" s="126">
        <v>8.8000000000000007</v>
      </c>
      <c r="G28" s="126">
        <v>7</v>
      </c>
      <c r="H28" s="126">
        <v>11.1</v>
      </c>
      <c r="I28" s="126">
        <v>13.5</v>
      </c>
      <c r="J28" s="126">
        <v>10.8</v>
      </c>
      <c r="K28" s="127">
        <v>9.6</v>
      </c>
      <c r="L28" s="127">
        <v>10</v>
      </c>
      <c r="M28" s="127">
        <v>10.1</v>
      </c>
      <c r="N28" s="127">
        <v>11.2</v>
      </c>
      <c r="O28" s="127">
        <v>11.7</v>
      </c>
      <c r="P28" s="127">
        <v>12.6</v>
      </c>
    </row>
    <row r="29" spans="1:16">
      <c r="A29" s="128" t="s">
        <v>221</v>
      </c>
      <c r="B29" s="126">
        <v>9.8000000000000007</v>
      </c>
      <c r="C29" s="126">
        <v>8.6</v>
      </c>
      <c r="D29" s="126">
        <v>9.4</v>
      </c>
      <c r="E29" s="126">
        <v>10</v>
      </c>
      <c r="F29" s="126">
        <v>9.8000000000000007</v>
      </c>
      <c r="G29" s="126">
        <v>7</v>
      </c>
      <c r="H29" s="126">
        <v>9.1</v>
      </c>
      <c r="I29" s="126">
        <v>11.9</v>
      </c>
      <c r="J29" s="126">
        <v>11.5</v>
      </c>
      <c r="K29" s="127">
        <v>10.3</v>
      </c>
      <c r="L29" s="127">
        <v>10.3</v>
      </c>
      <c r="M29" s="127">
        <v>10.4</v>
      </c>
      <c r="N29" s="127">
        <v>10.7</v>
      </c>
      <c r="O29" s="127">
        <v>10.8</v>
      </c>
      <c r="P29" s="126" t="s">
        <v>69</v>
      </c>
    </row>
    <row r="30" spans="1:16">
      <c r="A30" s="128" t="s">
        <v>211</v>
      </c>
      <c r="B30" s="126">
        <v>-32.200000000000003</v>
      </c>
      <c r="C30" s="126">
        <v>-19</v>
      </c>
      <c r="D30" s="126">
        <v>15.7</v>
      </c>
      <c r="E30" s="126">
        <v>9.9</v>
      </c>
      <c r="F30" s="126">
        <v>-1.3</v>
      </c>
      <c r="G30" s="126">
        <v>-20.6</v>
      </c>
      <c r="H30" s="126">
        <v>58.9</v>
      </c>
      <c r="I30" s="126">
        <v>21.5</v>
      </c>
      <c r="J30" s="126">
        <v>-20.3</v>
      </c>
      <c r="K30" s="127">
        <v>-10.7</v>
      </c>
      <c r="L30" s="127">
        <v>3.8</v>
      </c>
      <c r="M30" s="127">
        <v>1.5</v>
      </c>
      <c r="N30" s="127">
        <v>10.3</v>
      </c>
      <c r="O30" s="127">
        <v>4.8</v>
      </c>
      <c r="P30" s="127">
        <v>7.5</v>
      </c>
    </row>
    <row r="31" spans="1:16">
      <c r="A31" s="128" t="s">
        <v>212</v>
      </c>
      <c r="B31" s="126">
        <v>-7.8</v>
      </c>
      <c r="C31" s="126">
        <v>-13</v>
      </c>
      <c r="D31" s="126">
        <v>9.5</v>
      </c>
      <c r="E31" s="126">
        <v>6.7</v>
      </c>
      <c r="F31" s="126">
        <v>-1.8</v>
      </c>
      <c r="G31" s="126">
        <v>-29.2</v>
      </c>
      <c r="H31" s="126">
        <v>31.1</v>
      </c>
      <c r="I31" s="126">
        <v>30.1</v>
      </c>
      <c r="J31" s="126">
        <v>-3.2</v>
      </c>
      <c r="K31" s="127">
        <v>-10.4</v>
      </c>
      <c r="L31" s="127">
        <v>-0.3</v>
      </c>
      <c r="M31" s="127">
        <v>1.3</v>
      </c>
      <c r="N31" s="127">
        <v>2.8</v>
      </c>
      <c r="O31" s="127">
        <v>1.2</v>
      </c>
      <c r="P31" s="126" t="s">
        <v>69</v>
      </c>
    </row>
    <row r="32" spans="1:16">
      <c r="A32" s="128" t="s">
        <v>222</v>
      </c>
      <c r="B32" s="126">
        <v>0.6</v>
      </c>
      <c r="C32" s="126">
        <v>0.3</v>
      </c>
      <c r="D32" s="126">
        <v>0.7</v>
      </c>
      <c r="E32" s="126">
        <v>0.3</v>
      </c>
      <c r="F32" s="126">
        <v>-0.2</v>
      </c>
      <c r="G32" s="126">
        <v>-1.1000000000000001</v>
      </c>
      <c r="H32" s="126">
        <v>0.6</v>
      </c>
      <c r="I32" s="126">
        <v>0</v>
      </c>
      <c r="J32" s="126">
        <v>0.3</v>
      </c>
      <c r="K32" s="126" t="s">
        <v>69</v>
      </c>
      <c r="L32" s="126" t="s">
        <v>69</v>
      </c>
      <c r="M32" s="126" t="s">
        <v>69</v>
      </c>
      <c r="N32" s="126" t="s">
        <v>69</v>
      </c>
      <c r="O32" s="126" t="s">
        <v>69</v>
      </c>
      <c r="P32" s="126" t="s">
        <v>69</v>
      </c>
    </row>
    <row r="33" spans="1:16">
      <c r="A33" s="128" t="s">
        <v>213</v>
      </c>
      <c r="B33" s="126">
        <v>13.1</v>
      </c>
      <c r="C33" s="126">
        <v>10.1</v>
      </c>
      <c r="D33" s="126">
        <v>10.3</v>
      </c>
      <c r="E33" s="126">
        <v>8.9</v>
      </c>
      <c r="F33" s="126">
        <v>6.5</v>
      </c>
      <c r="G33" s="126">
        <v>5.3</v>
      </c>
      <c r="H33" s="126">
        <v>4.8</v>
      </c>
      <c r="I33" s="126">
        <v>3.8</v>
      </c>
      <c r="J33" s="126">
        <v>1.7</v>
      </c>
      <c r="K33" s="127">
        <v>1.5</v>
      </c>
      <c r="L33" s="127">
        <v>1</v>
      </c>
      <c r="M33" s="126" t="s">
        <v>69</v>
      </c>
      <c r="N33" s="126" t="s">
        <v>69</v>
      </c>
      <c r="O33" s="126" t="s">
        <v>69</v>
      </c>
      <c r="P33" s="126" t="s">
        <v>69</v>
      </c>
    </row>
    <row r="34" spans="1:16">
      <c r="A34" s="128" t="s">
        <v>223</v>
      </c>
      <c r="B34" s="126">
        <v>15.9</v>
      </c>
      <c r="C34" s="126">
        <v>14.1</v>
      </c>
      <c r="D34" s="126">
        <v>13.1</v>
      </c>
      <c r="E34" s="126">
        <v>10.7</v>
      </c>
      <c r="F34" s="126">
        <v>7.9</v>
      </c>
      <c r="G34" s="126">
        <v>9.1</v>
      </c>
      <c r="H34" s="126">
        <v>6.3</v>
      </c>
      <c r="I34" s="126">
        <v>3.8</v>
      </c>
      <c r="J34" s="126">
        <v>1.8</v>
      </c>
      <c r="K34" s="127">
        <v>1.7</v>
      </c>
      <c r="L34" s="127">
        <v>1.1000000000000001</v>
      </c>
      <c r="M34" s="126" t="s">
        <v>69</v>
      </c>
      <c r="N34" s="126" t="s">
        <v>69</v>
      </c>
      <c r="O34" s="126" t="s">
        <v>69</v>
      </c>
      <c r="P34" s="126" t="s">
        <v>69</v>
      </c>
    </row>
    <row r="35" spans="1:16">
      <c r="A35" s="128" t="s">
        <v>224</v>
      </c>
      <c r="B35" s="126">
        <v>9.9</v>
      </c>
      <c r="C35" s="126">
        <v>11</v>
      </c>
      <c r="D35" s="126">
        <v>13</v>
      </c>
      <c r="E35" s="126">
        <v>13.2</v>
      </c>
      <c r="F35" s="126">
        <v>14.3</v>
      </c>
      <c r="G35" s="126">
        <v>15.4</v>
      </c>
      <c r="H35" s="126">
        <v>16</v>
      </c>
      <c r="I35" s="126">
        <v>15.9</v>
      </c>
      <c r="J35" s="127">
        <v>16.899999999999999</v>
      </c>
      <c r="K35" s="127">
        <v>17.899999999999999</v>
      </c>
      <c r="L35" s="127">
        <v>19.7</v>
      </c>
      <c r="M35" s="127">
        <v>22.2</v>
      </c>
      <c r="N35" s="127">
        <v>25.4</v>
      </c>
      <c r="O35" s="127">
        <v>29.2</v>
      </c>
      <c r="P35" s="127">
        <v>33.700000000000003</v>
      </c>
    </row>
    <row r="36" spans="1:16">
      <c r="A36" s="128" t="s">
        <v>225</v>
      </c>
      <c r="B36" s="126">
        <v>30</v>
      </c>
      <c r="C36" s="126">
        <v>32.4</v>
      </c>
      <c r="D36" s="126">
        <v>34.9</v>
      </c>
      <c r="E36" s="126">
        <v>33</v>
      </c>
      <c r="F36" s="126">
        <v>35</v>
      </c>
      <c r="G36" s="126">
        <v>42.1</v>
      </c>
      <c r="H36" s="126">
        <v>39.6</v>
      </c>
      <c r="I36" s="126">
        <v>36.1</v>
      </c>
      <c r="J36" s="127">
        <v>37.5</v>
      </c>
      <c r="K36" s="127">
        <v>37.6</v>
      </c>
      <c r="L36" s="127">
        <v>39.1</v>
      </c>
      <c r="M36" s="127">
        <v>43.3</v>
      </c>
      <c r="N36" s="127">
        <v>47.9</v>
      </c>
      <c r="O36" s="127">
        <v>52.1</v>
      </c>
      <c r="P36" s="127">
        <v>56.9</v>
      </c>
    </row>
    <row r="37" spans="1:16">
      <c r="A37" s="139"/>
      <c r="B37" s="139"/>
      <c r="C37" s="139"/>
      <c r="D37" s="139"/>
      <c r="E37" s="139"/>
      <c r="F37" s="139"/>
      <c r="G37" s="139"/>
      <c r="H37" s="139"/>
      <c r="I37" s="139"/>
      <c r="J37" s="139"/>
      <c r="K37" s="139"/>
      <c r="L37" s="139"/>
      <c r="M37" s="139"/>
      <c r="N37" s="139"/>
      <c r="O37" s="139"/>
      <c r="P37" s="139"/>
    </row>
    <row r="38" spans="1:16">
      <c r="A38" s="120" t="s">
        <v>339</v>
      </c>
      <c r="B38" s="148">
        <v>45170</v>
      </c>
      <c r="C38" s="148">
        <v>45200</v>
      </c>
      <c r="D38" s="148">
        <v>45231</v>
      </c>
      <c r="E38" s="148">
        <v>45261</v>
      </c>
      <c r="F38" s="148">
        <v>45292</v>
      </c>
      <c r="G38" s="148">
        <v>45323</v>
      </c>
      <c r="H38" s="148">
        <v>45352</v>
      </c>
      <c r="I38" s="148">
        <v>45383</v>
      </c>
      <c r="J38" s="148">
        <v>45413</v>
      </c>
      <c r="K38" s="148">
        <v>45444</v>
      </c>
      <c r="L38" s="148">
        <v>45474</v>
      </c>
      <c r="M38" s="148">
        <v>45505</v>
      </c>
      <c r="N38" s="148">
        <v>45536</v>
      </c>
      <c r="O38" s="148">
        <v>45566</v>
      </c>
      <c r="P38" s="148">
        <v>45597</v>
      </c>
    </row>
    <row r="39" spans="1:16">
      <c r="A39" s="139" t="s">
        <v>209</v>
      </c>
      <c r="B39" s="150">
        <v>-0.06</v>
      </c>
      <c r="C39" s="150">
        <v>-0.01</v>
      </c>
      <c r="D39" s="150">
        <v>0</v>
      </c>
      <c r="E39" s="150">
        <v>0.63</v>
      </c>
      <c r="F39" s="150">
        <v>0.08</v>
      </c>
      <c r="G39" s="150">
        <v>0.2</v>
      </c>
      <c r="H39" s="150">
        <v>0.46</v>
      </c>
      <c r="I39" s="150">
        <v>0.56999999999999995</v>
      </c>
      <c r="J39" s="150">
        <v>0.63</v>
      </c>
      <c r="K39" s="150">
        <v>0.54</v>
      </c>
      <c r="L39" s="150">
        <v>0.47</v>
      </c>
      <c r="M39" s="150">
        <v>1.58</v>
      </c>
      <c r="N39" s="150">
        <v>0.88</v>
      </c>
      <c r="O39" s="150">
        <v>1.6400000000000001</v>
      </c>
      <c r="P39" s="150" t="s">
        <v>69</v>
      </c>
    </row>
    <row r="40" spans="1:16">
      <c r="A40" s="139" t="s">
        <v>201</v>
      </c>
      <c r="B40" s="151">
        <v>2.8</v>
      </c>
      <c r="C40" s="151">
        <v>2.1</v>
      </c>
      <c r="D40" s="151">
        <v>1.6</v>
      </c>
      <c r="E40" s="151">
        <v>2.1</v>
      </c>
      <c r="F40" s="151">
        <v>1.9</v>
      </c>
      <c r="G40" s="151">
        <v>2.5</v>
      </c>
      <c r="H40" s="151">
        <v>3.1</v>
      </c>
      <c r="I40" s="151">
        <v>3.5</v>
      </c>
      <c r="J40" s="151">
        <v>3.5</v>
      </c>
      <c r="K40" s="151">
        <v>3.8</v>
      </c>
      <c r="L40" s="151">
        <v>4</v>
      </c>
      <c r="M40" s="151">
        <v>5.2</v>
      </c>
      <c r="N40" s="151">
        <v>6.2</v>
      </c>
      <c r="O40" s="151">
        <v>7.9</v>
      </c>
      <c r="P40" s="151" t="s">
        <v>69</v>
      </c>
    </row>
    <row r="41" spans="1:16">
      <c r="A41" s="139" t="s">
        <v>236</v>
      </c>
      <c r="B41" s="139">
        <v>6.92</v>
      </c>
      <c r="C41" s="139">
        <v>6.91</v>
      </c>
      <c r="D41" s="139">
        <v>6.91</v>
      </c>
      <c r="E41" s="139">
        <v>6.91</v>
      </c>
      <c r="F41" s="139">
        <v>6.9</v>
      </c>
      <c r="G41" s="139">
        <v>6.91</v>
      </c>
      <c r="H41" s="139">
        <v>6.93</v>
      </c>
      <c r="I41" s="139">
        <v>6.91</v>
      </c>
      <c r="J41" s="139">
        <v>6.92</v>
      </c>
      <c r="K41" s="139">
        <v>6.91</v>
      </c>
      <c r="L41" s="139">
        <v>6.91</v>
      </c>
      <c r="M41" s="139">
        <v>6.91</v>
      </c>
      <c r="N41" s="139">
        <v>6.93</v>
      </c>
      <c r="O41" s="139">
        <v>6.91</v>
      </c>
      <c r="P41" s="139">
        <v>6.91</v>
      </c>
    </row>
    <row r="42" spans="1:16">
      <c r="A42" s="149"/>
      <c r="B42" s="149"/>
      <c r="C42" s="149"/>
      <c r="D42" s="149"/>
      <c r="E42" s="149"/>
      <c r="F42" s="149"/>
      <c r="G42" s="149"/>
      <c r="H42" s="149"/>
      <c r="I42" s="149"/>
      <c r="J42" s="149"/>
      <c r="K42" s="149"/>
      <c r="L42" s="149"/>
      <c r="M42" s="149"/>
      <c r="N42" s="149"/>
      <c r="O42" s="149"/>
      <c r="P42" s="149"/>
    </row>
    <row r="43" spans="1:16">
      <c r="A43" s="149"/>
      <c r="B43" s="149"/>
      <c r="C43" s="149"/>
      <c r="D43" s="149"/>
      <c r="E43" s="149"/>
      <c r="F43" s="149"/>
      <c r="G43" s="149"/>
      <c r="H43" s="149"/>
      <c r="I43" s="149"/>
      <c r="J43" s="149"/>
      <c r="K43" s="149"/>
      <c r="L43" s="149"/>
      <c r="M43" s="149"/>
      <c r="N43" s="149"/>
      <c r="O43" s="149"/>
      <c r="P43" s="149"/>
    </row>
    <row r="44" spans="1:16">
      <c r="A44" s="149"/>
      <c r="B44" s="149"/>
      <c r="C44" s="149"/>
      <c r="D44" s="149"/>
      <c r="E44" s="149"/>
      <c r="F44" s="149"/>
      <c r="G44" s="149"/>
      <c r="H44" s="149"/>
      <c r="I44" s="149"/>
      <c r="J44" s="149"/>
      <c r="K44" s="149"/>
      <c r="L44" s="149"/>
      <c r="M44" s="149"/>
      <c r="N44" s="149"/>
      <c r="O44" s="149"/>
      <c r="P44" s="149"/>
    </row>
    <row r="45" spans="1:16">
      <c r="A45" s="149"/>
      <c r="B45" s="149"/>
      <c r="C45" s="149"/>
      <c r="D45" s="149"/>
      <c r="E45" s="149"/>
      <c r="F45" s="149"/>
      <c r="G45" s="149"/>
      <c r="H45" s="149"/>
      <c r="I45" s="149"/>
      <c r="J45" s="149"/>
      <c r="K45" s="149"/>
      <c r="L45" s="149"/>
      <c r="M45" s="149"/>
      <c r="N45" s="149"/>
      <c r="O45" s="149"/>
      <c r="P45" s="149"/>
    </row>
    <row r="46" spans="1:16">
      <c r="A46" s="149"/>
      <c r="B46" s="149"/>
      <c r="C46" s="149"/>
      <c r="D46" s="149"/>
      <c r="E46" s="149"/>
      <c r="F46" s="149"/>
      <c r="G46" s="149"/>
      <c r="H46" s="149"/>
      <c r="I46" s="149"/>
      <c r="J46" s="149"/>
      <c r="K46" s="149"/>
      <c r="L46" s="149"/>
      <c r="M46" s="149"/>
      <c r="N46" s="149"/>
      <c r="O46" s="149"/>
      <c r="P46" s="149"/>
    </row>
    <row r="47" spans="1:16">
      <c r="A47" s="149"/>
      <c r="B47" s="149"/>
      <c r="C47" s="149"/>
      <c r="D47" s="149"/>
      <c r="E47" s="149"/>
      <c r="F47" s="149"/>
      <c r="G47" s="149"/>
      <c r="H47" s="149"/>
      <c r="I47" s="149"/>
      <c r="J47" s="149"/>
      <c r="K47" s="149"/>
      <c r="L47" s="149"/>
      <c r="M47" s="149"/>
      <c r="N47" s="149"/>
      <c r="O47" s="149"/>
      <c r="P47" s="149"/>
    </row>
    <row r="48" spans="1:16">
      <c r="A48" s="149"/>
      <c r="B48" s="149"/>
      <c r="C48" s="149"/>
      <c r="D48" s="149"/>
      <c r="E48" s="149"/>
      <c r="F48" s="149"/>
      <c r="G48" s="149"/>
      <c r="H48" s="149"/>
      <c r="I48" s="149"/>
      <c r="J48" s="149"/>
      <c r="K48" s="149"/>
      <c r="L48" s="149"/>
      <c r="M48" s="149"/>
      <c r="N48" s="149"/>
      <c r="O48" s="149"/>
      <c r="P48" s="149"/>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5234375" defaultRowHeight="12.45"/>
  <cols>
    <col min="1" max="1" width="36.53515625" style="1" customWidth="1"/>
    <col min="2"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37">
        <v>202</v>
      </c>
      <c r="C3" s="137">
        <v>204</v>
      </c>
      <c r="D3" s="137">
        <v>205</v>
      </c>
      <c r="E3" s="137">
        <v>207</v>
      </c>
      <c r="F3" s="137">
        <v>208</v>
      </c>
      <c r="G3" s="137">
        <v>209</v>
      </c>
      <c r="H3" s="137">
        <v>210</v>
      </c>
      <c r="I3" s="137">
        <v>211</v>
      </c>
      <c r="J3" s="137">
        <v>212</v>
      </c>
      <c r="K3" s="138">
        <v>213</v>
      </c>
      <c r="L3" s="138">
        <v>213</v>
      </c>
      <c r="M3" s="138">
        <v>214</v>
      </c>
      <c r="N3" s="138">
        <v>215</v>
      </c>
      <c r="O3" s="138">
        <v>215</v>
      </c>
      <c r="P3" s="138">
        <v>216</v>
      </c>
    </row>
    <row r="4" spans="1:16">
      <c r="A4" s="125" t="s">
        <v>384</v>
      </c>
      <c r="B4" s="129">
        <v>8874</v>
      </c>
      <c r="C4" s="129">
        <v>8817</v>
      </c>
      <c r="D4" s="129">
        <v>10050</v>
      </c>
      <c r="E4" s="129">
        <v>9280</v>
      </c>
      <c r="F4" s="129">
        <v>9009</v>
      </c>
      <c r="G4" s="129">
        <v>7059</v>
      </c>
      <c r="H4" s="129">
        <v>7948</v>
      </c>
      <c r="I4" s="129">
        <v>9259</v>
      </c>
      <c r="J4" s="129">
        <v>10265</v>
      </c>
      <c r="K4" s="130">
        <v>10290</v>
      </c>
      <c r="L4" s="130">
        <v>10626</v>
      </c>
      <c r="M4" s="130">
        <v>11256</v>
      </c>
      <c r="N4" s="130">
        <v>11928</v>
      </c>
      <c r="O4" s="130">
        <v>12613</v>
      </c>
      <c r="P4" s="130">
        <v>13307</v>
      </c>
    </row>
    <row r="5" spans="1:16">
      <c r="A5" s="125" t="s">
        <v>227</v>
      </c>
      <c r="B5" s="137">
        <v>1796</v>
      </c>
      <c r="C5" s="137">
        <v>1798</v>
      </c>
      <c r="D5" s="137">
        <v>2062</v>
      </c>
      <c r="E5" s="137">
        <v>1917</v>
      </c>
      <c r="F5" s="137">
        <v>1873</v>
      </c>
      <c r="G5" s="137">
        <v>1477</v>
      </c>
      <c r="H5" s="137">
        <v>1670</v>
      </c>
      <c r="I5" s="137">
        <v>1952</v>
      </c>
      <c r="J5" s="137">
        <v>2173</v>
      </c>
      <c r="K5" s="138">
        <v>2187</v>
      </c>
      <c r="L5" s="138">
        <v>2267</v>
      </c>
      <c r="M5" s="138">
        <v>2409</v>
      </c>
      <c r="N5" s="138">
        <v>2561</v>
      </c>
      <c r="O5" s="138">
        <v>2716</v>
      </c>
      <c r="P5" s="138">
        <v>2873</v>
      </c>
    </row>
    <row r="6" spans="1:16">
      <c r="A6" s="125" t="s">
        <v>248</v>
      </c>
      <c r="B6" s="137">
        <v>5996</v>
      </c>
      <c r="C6" s="137">
        <v>6269</v>
      </c>
      <c r="D6" s="137">
        <v>6585</v>
      </c>
      <c r="E6" s="137">
        <v>7004</v>
      </c>
      <c r="F6" s="137">
        <v>7389</v>
      </c>
      <c r="G6" s="137">
        <v>7610</v>
      </c>
      <c r="H6" s="137">
        <v>9012</v>
      </c>
      <c r="I6" s="137">
        <v>10080</v>
      </c>
      <c r="J6" s="137">
        <v>10856</v>
      </c>
      <c r="K6" s="138">
        <v>11612</v>
      </c>
      <c r="L6" s="138">
        <v>12580</v>
      </c>
      <c r="M6" s="138">
        <v>13243</v>
      </c>
      <c r="N6" s="138">
        <v>13721</v>
      </c>
      <c r="O6" s="138">
        <v>14388</v>
      </c>
      <c r="P6" s="138">
        <v>15144</v>
      </c>
    </row>
    <row r="7" spans="1:16">
      <c r="A7" s="125" t="s">
        <v>229</v>
      </c>
      <c r="B7" s="126">
        <v>3.8</v>
      </c>
      <c r="C7" s="126">
        <v>4.5999999999999996</v>
      </c>
      <c r="D7" s="126">
        <v>5</v>
      </c>
      <c r="E7" s="126">
        <v>6.4</v>
      </c>
      <c r="F7" s="126">
        <v>5.5</v>
      </c>
      <c r="G7" s="126">
        <v>3</v>
      </c>
      <c r="H7" s="126">
        <v>18.399999999999999</v>
      </c>
      <c r="I7" s="126">
        <v>11.8</v>
      </c>
      <c r="J7" s="126">
        <v>7.7</v>
      </c>
      <c r="K7" s="127">
        <v>7</v>
      </c>
      <c r="L7" s="127">
        <v>8.3000000000000007</v>
      </c>
      <c r="M7" s="127">
        <v>5.3</v>
      </c>
      <c r="N7" s="127">
        <v>3.6</v>
      </c>
      <c r="O7" s="127">
        <v>4.9000000000000004</v>
      </c>
      <c r="P7" s="127">
        <v>5.3</v>
      </c>
    </row>
    <row r="8" spans="1:16">
      <c r="A8" s="125" t="s">
        <v>385</v>
      </c>
      <c r="B8" s="126">
        <v>-3.5</v>
      </c>
      <c r="C8" s="126">
        <v>-3.3</v>
      </c>
      <c r="D8" s="126">
        <v>1.3</v>
      </c>
      <c r="E8" s="126">
        <v>1.8</v>
      </c>
      <c r="F8" s="126">
        <v>1.2</v>
      </c>
      <c r="G8" s="126">
        <v>-3.3</v>
      </c>
      <c r="H8" s="126">
        <v>4.8</v>
      </c>
      <c r="I8" s="126">
        <v>3</v>
      </c>
      <c r="J8" s="126">
        <v>2.9</v>
      </c>
      <c r="K8" s="127">
        <v>3</v>
      </c>
      <c r="L8" s="127">
        <v>2</v>
      </c>
      <c r="M8" s="127">
        <v>2.1</v>
      </c>
      <c r="N8" s="127">
        <v>2.2000000000000002</v>
      </c>
      <c r="O8" s="127">
        <v>2.2000000000000002</v>
      </c>
      <c r="P8" s="127">
        <v>2.2000000000000002</v>
      </c>
    </row>
    <row r="9" spans="1:16">
      <c r="A9" s="125" t="s">
        <v>216</v>
      </c>
      <c r="B9" s="126">
        <v>-3.2</v>
      </c>
      <c r="C9" s="126">
        <v>-3.8</v>
      </c>
      <c r="D9" s="126">
        <v>2</v>
      </c>
      <c r="E9" s="126">
        <v>2.4</v>
      </c>
      <c r="F9" s="126">
        <v>2.6</v>
      </c>
      <c r="G9" s="126">
        <v>-4.5999999999999996</v>
      </c>
      <c r="H9" s="126">
        <v>3</v>
      </c>
      <c r="I9" s="126">
        <v>4.0999999999999996</v>
      </c>
      <c r="J9" s="126">
        <v>3.1</v>
      </c>
      <c r="K9" s="127">
        <v>4.0999999999999996</v>
      </c>
      <c r="L9" s="127">
        <v>2</v>
      </c>
      <c r="M9" s="127">
        <v>1.9</v>
      </c>
      <c r="N9" s="127">
        <v>2.1</v>
      </c>
      <c r="O9" s="127">
        <v>2.1</v>
      </c>
      <c r="P9" s="127">
        <v>2.1</v>
      </c>
    </row>
    <row r="10" spans="1:16">
      <c r="A10" s="125" t="s">
        <v>215</v>
      </c>
      <c r="B10" s="126">
        <v>-1.4</v>
      </c>
      <c r="C10" s="126">
        <v>0.2</v>
      </c>
      <c r="D10" s="126">
        <v>-0.7</v>
      </c>
      <c r="E10" s="126">
        <v>0.8</v>
      </c>
      <c r="F10" s="126">
        <v>-0.5</v>
      </c>
      <c r="G10" s="126">
        <v>-3.7</v>
      </c>
      <c r="H10" s="126">
        <v>4.2</v>
      </c>
      <c r="I10" s="126">
        <v>2.1</v>
      </c>
      <c r="J10" s="126">
        <v>1.7</v>
      </c>
      <c r="K10" s="127">
        <v>2.4</v>
      </c>
      <c r="L10" s="127">
        <v>1.5</v>
      </c>
      <c r="M10" s="127">
        <v>1.6</v>
      </c>
      <c r="N10" s="127">
        <v>1.5</v>
      </c>
      <c r="O10" s="127">
        <v>1.6</v>
      </c>
      <c r="P10" s="127">
        <v>1.6</v>
      </c>
    </row>
    <row r="11" spans="1:16">
      <c r="A11" s="125" t="s">
        <v>214</v>
      </c>
      <c r="B11" s="126">
        <v>-13.9</v>
      </c>
      <c r="C11" s="126">
        <v>-12.1</v>
      </c>
      <c r="D11" s="126">
        <v>-2.6</v>
      </c>
      <c r="E11" s="126">
        <v>5.2</v>
      </c>
      <c r="F11" s="126">
        <v>4</v>
      </c>
      <c r="G11" s="126">
        <v>-1.7</v>
      </c>
      <c r="H11" s="126">
        <v>12.9</v>
      </c>
      <c r="I11" s="126">
        <v>1.1000000000000001</v>
      </c>
      <c r="J11" s="126">
        <v>-3</v>
      </c>
      <c r="K11" s="127">
        <v>5.3</v>
      </c>
      <c r="L11" s="127">
        <v>2</v>
      </c>
      <c r="M11" s="127">
        <v>3</v>
      </c>
      <c r="N11" s="127">
        <v>3.1</v>
      </c>
      <c r="O11" s="127">
        <v>3</v>
      </c>
      <c r="P11" s="127">
        <v>3</v>
      </c>
    </row>
    <row r="12" spans="1:16">
      <c r="A12" s="125" t="s">
        <v>230</v>
      </c>
      <c r="B12" s="126">
        <v>6.8</v>
      </c>
      <c r="C12" s="126">
        <v>0.9</v>
      </c>
      <c r="D12" s="126">
        <v>4.9000000000000004</v>
      </c>
      <c r="E12" s="126">
        <v>4.0999999999999996</v>
      </c>
      <c r="F12" s="126">
        <v>-2.6</v>
      </c>
      <c r="G12" s="126">
        <v>-2.2999999999999998</v>
      </c>
      <c r="H12" s="126">
        <v>4.4000000000000004</v>
      </c>
      <c r="I12" s="126">
        <v>5.7</v>
      </c>
      <c r="J12" s="126">
        <v>9.1</v>
      </c>
      <c r="K12" s="127">
        <v>4.0999999999999996</v>
      </c>
      <c r="L12" s="127">
        <v>2.7</v>
      </c>
      <c r="M12" s="127">
        <v>2.9</v>
      </c>
      <c r="N12" s="127">
        <v>3.3</v>
      </c>
      <c r="O12" s="127">
        <v>3.3</v>
      </c>
      <c r="P12" s="127">
        <v>3.4</v>
      </c>
    </row>
    <row r="13" spans="1:16">
      <c r="A13" s="125" t="s">
        <v>231</v>
      </c>
      <c r="B13" s="126">
        <v>-14.2</v>
      </c>
      <c r="C13" s="126">
        <v>-10.3</v>
      </c>
      <c r="D13" s="126">
        <v>6.7</v>
      </c>
      <c r="E13" s="126">
        <v>7.7</v>
      </c>
      <c r="F13" s="126">
        <v>1.3</v>
      </c>
      <c r="G13" s="126">
        <v>-9.5</v>
      </c>
      <c r="H13" s="126">
        <v>13.8</v>
      </c>
      <c r="I13" s="126">
        <v>1</v>
      </c>
      <c r="J13" s="126">
        <v>-1.2</v>
      </c>
      <c r="K13" s="127">
        <v>10.8</v>
      </c>
      <c r="L13" s="127">
        <v>2.9</v>
      </c>
      <c r="M13" s="127">
        <v>3</v>
      </c>
      <c r="N13" s="127">
        <v>3.1</v>
      </c>
      <c r="O13" s="127">
        <v>3.1</v>
      </c>
      <c r="P13" s="127">
        <v>3.4</v>
      </c>
    </row>
    <row r="14" spans="1:16">
      <c r="A14" s="125" t="s">
        <v>208</v>
      </c>
      <c r="B14" s="126">
        <v>-8.3000000000000007</v>
      </c>
      <c r="C14" s="126">
        <v>-6.6</v>
      </c>
      <c r="D14" s="126">
        <v>2.8</v>
      </c>
      <c r="E14" s="126">
        <v>0.8</v>
      </c>
      <c r="F14" s="126">
        <v>-1.1000000000000001</v>
      </c>
      <c r="G14" s="126">
        <v>-4.5999999999999996</v>
      </c>
      <c r="H14" s="126">
        <v>4.2</v>
      </c>
      <c r="I14" s="126">
        <v>-0.7</v>
      </c>
      <c r="J14" s="126">
        <v>0.2</v>
      </c>
      <c r="K14" s="127">
        <v>2.4</v>
      </c>
      <c r="L14" s="127">
        <v>1.6</v>
      </c>
      <c r="M14" s="127">
        <v>1.7</v>
      </c>
      <c r="N14" s="127">
        <v>1.9</v>
      </c>
      <c r="O14" s="127">
        <v>1.9</v>
      </c>
      <c r="P14" s="127">
        <v>1.9</v>
      </c>
    </row>
    <row r="15" spans="1:16">
      <c r="A15" s="125" t="s">
        <v>247</v>
      </c>
      <c r="B15" s="126">
        <v>-4.3</v>
      </c>
      <c r="C15" s="126">
        <v>-6.2</v>
      </c>
      <c r="D15" s="126">
        <v>2.1</v>
      </c>
      <c r="E15" s="126">
        <v>2.2999999999999998</v>
      </c>
      <c r="F15" s="126">
        <v>1.8</v>
      </c>
      <c r="G15" s="126">
        <v>1.2</v>
      </c>
      <c r="H15" s="126">
        <v>1.4</v>
      </c>
      <c r="I15" s="126">
        <v>1</v>
      </c>
      <c r="J15" s="126">
        <v>1.7</v>
      </c>
      <c r="K15" s="127">
        <v>4.3</v>
      </c>
      <c r="L15" s="127">
        <v>1.1000000000000001</v>
      </c>
      <c r="M15" s="127">
        <v>2.1</v>
      </c>
      <c r="N15" s="127">
        <v>2.2000000000000002</v>
      </c>
      <c r="O15" s="127">
        <v>2.2999999999999998</v>
      </c>
      <c r="P15" s="127">
        <v>2.2999999999999998</v>
      </c>
    </row>
    <row r="16" spans="1:16">
      <c r="A16" s="125" t="s">
        <v>217</v>
      </c>
      <c r="B16" s="126">
        <v>8.4</v>
      </c>
      <c r="C16" s="126">
        <v>11.4</v>
      </c>
      <c r="D16" s="126">
        <v>12.9</v>
      </c>
      <c r="E16" s="126">
        <v>12.4</v>
      </c>
      <c r="F16" s="126">
        <v>12.1</v>
      </c>
      <c r="G16" s="126">
        <v>13.5</v>
      </c>
      <c r="H16" s="126">
        <v>13.5</v>
      </c>
      <c r="I16" s="126">
        <v>9.5</v>
      </c>
      <c r="J16" s="126">
        <v>8</v>
      </c>
      <c r="K16" s="127">
        <v>7</v>
      </c>
      <c r="L16" s="127">
        <v>7.1</v>
      </c>
      <c r="M16" s="127">
        <v>7.4</v>
      </c>
      <c r="N16" s="127">
        <v>7.3</v>
      </c>
      <c r="O16" s="127">
        <v>7.4</v>
      </c>
      <c r="P16" s="127">
        <v>7.3</v>
      </c>
    </row>
    <row r="17" spans="1:16">
      <c r="A17" s="125" t="s">
        <v>232</v>
      </c>
      <c r="B17" s="126">
        <v>-10.199999999999999</v>
      </c>
      <c r="C17" s="126">
        <v>-9</v>
      </c>
      <c r="D17" s="126">
        <v>-7.8</v>
      </c>
      <c r="E17" s="126">
        <v>-7</v>
      </c>
      <c r="F17" s="126">
        <v>-5.8</v>
      </c>
      <c r="G17" s="126">
        <v>-13.3</v>
      </c>
      <c r="H17" s="126">
        <v>-4.3</v>
      </c>
      <c r="I17" s="126">
        <v>-4.5999999999999996</v>
      </c>
      <c r="J17" s="126">
        <v>-8.9</v>
      </c>
      <c r="K17" s="127">
        <v>-7.5</v>
      </c>
      <c r="L17" s="127">
        <v>-7.4</v>
      </c>
      <c r="M17" s="127">
        <v>-7</v>
      </c>
      <c r="N17" s="127">
        <v>-6.4</v>
      </c>
      <c r="O17" s="127">
        <v>-6.1</v>
      </c>
      <c r="P17" s="127">
        <v>-5.7</v>
      </c>
    </row>
    <row r="18" spans="1:16">
      <c r="A18" s="125" t="s">
        <v>233</v>
      </c>
      <c r="B18" s="126">
        <v>65.5</v>
      </c>
      <c r="C18" s="126">
        <v>69.8</v>
      </c>
      <c r="D18" s="126">
        <v>73.7</v>
      </c>
      <c r="E18" s="126">
        <v>75.3</v>
      </c>
      <c r="F18" s="126">
        <v>74.400000000000006</v>
      </c>
      <c r="G18" s="126">
        <v>86.9</v>
      </c>
      <c r="H18" s="126">
        <v>77.3</v>
      </c>
      <c r="I18" s="126">
        <v>71.7</v>
      </c>
      <c r="J18" s="126">
        <v>74.400000000000006</v>
      </c>
      <c r="K18" s="127">
        <v>78</v>
      </c>
      <c r="L18" s="127">
        <v>81.3</v>
      </c>
      <c r="M18" s="127">
        <v>83.7</v>
      </c>
      <c r="N18" s="127">
        <v>86.1</v>
      </c>
      <c r="O18" s="127">
        <v>87.8</v>
      </c>
      <c r="P18" s="127">
        <v>88.5</v>
      </c>
    </row>
    <row r="19" spans="1:16">
      <c r="A19" s="123" t="s">
        <v>348</v>
      </c>
      <c r="B19" s="123"/>
      <c r="C19" s="123"/>
      <c r="D19" s="123"/>
      <c r="E19" s="123"/>
      <c r="F19" s="123"/>
      <c r="G19" s="123"/>
      <c r="H19" s="123"/>
      <c r="I19" s="123"/>
      <c r="J19" s="123"/>
      <c r="K19" s="123"/>
      <c r="L19" s="123"/>
      <c r="M19" s="123"/>
      <c r="N19" s="123"/>
      <c r="O19" s="123"/>
      <c r="P19" s="123"/>
    </row>
    <row r="20" spans="1:16">
      <c r="A20" s="125" t="s">
        <v>200</v>
      </c>
      <c r="B20" s="126">
        <v>6.8</v>
      </c>
      <c r="C20" s="126">
        <v>4.8</v>
      </c>
      <c r="D20" s="126">
        <v>5.5</v>
      </c>
      <c r="E20" s="126">
        <v>10.4</v>
      </c>
      <c r="F20" s="126">
        <v>8.6999999999999993</v>
      </c>
      <c r="G20" s="126">
        <v>29</v>
      </c>
      <c r="H20" s="126">
        <v>8.1</v>
      </c>
      <c r="I20" s="126">
        <v>18.2</v>
      </c>
      <c r="J20" s="126">
        <v>15.7</v>
      </c>
      <c r="K20" s="127">
        <v>9.6</v>
      </c>
      <c r="L20" s="127">
        <v>6.4</v>
      </c>
      <c r="M20" s="127">
        <v>5.6</v>
      </c>
      <c r="N20" s="127">
        <v>5.6</v>
      </c>
      <c r="O20" s="126" t="s">
        <v>69</v>
      </c>
      <c r="P20" s="126" t="s">
        <v>69</v>
      </c>
    </row>
    <row r="21" spans="1:16">
      <c r="A21" s="125" t="s">
        <v>201</v>
      </c>
      <c r="B21" s="126">
        <v>10.7</v>
      </c>
      <c r="C21" s="126">
        <v>6.3</v>
      </c>
      <c r="D21" s="126">
        <v>2.9</v>
      </c>
      <c r="E21" s="126">
        <v>3.7</v>
      </c>
      <c r="F21" s="126">
        <v>4.3</v>
      </c>
      <c r="G21" s="126">
        <v>4.5</v>
      </c>
      <c r="H21" s="126">
        <v>10.1</v>
      </c>
      <c r="I21" s="126">
        <v>5.8</v>
      </c>
      <c r="J21" s="126">
        <v>4.5999999999999996</v>
      </c>
      <c r="K21" s="127">
        <v>4.5</v>
      </c>
      <c r="L21" s="127">
        <v>3.9</v>
      </c>
      <c r="M21" s="127">
        <v>3.6</v>
      </c>
      <c r="N21" s="127">
        <v>3.4</v>
      </c>
      <c r="O21" s="127">
        <v>3.4</v>
      </c>
      <c r="P21" s="127">
        <v>3.4</v>
      </c>
    </row>
    <row r="22" spans="1:16">
      <c r="A22" s="125" t="s">
        <v>202</v>
      </c>
      <c r="B22" s="126">
        <v>9</v>
      </c>
      <c r="C22" s="126">
        <v>8.6999999999999993</v>
      </c>
      <c r="D22" s="126">
        <v>3.4</v>
      </c>
      <c r="E22" s="126">
        <v>3.7</v>
      </c>
      <c r="F22" s="126">
        <v>3.7</v>
      </c>
      <c r="G22" s="126">
        <v>3.2</v>
      </c>
      <c r="H22" s="126">
        <v>8.3000000000000007</v>
      </c>
      <c r="I22" s="126">
        <v>9.3000000000000007</v>
      </c>
      <c r="J22" s="126">
        <v>4.5999999999999996</v>
      </c>
      <c r="K22" s="127">
        <v>4.3</v>
      </c>
      <c r="L22" s="127">
        <v>4.0999999999999996</v>
      </c>
      <c r="M22" s="127">
        <v>3.7</v>
      </c>
      <c r="N22" s="127">
        <v>3.5</v>
      </c>
      <c r="O22" s="127">
        <v>3.3</v>
      </c>
      <c r="P22" s="127">
        <v>3.4</v>
      </c>
    </row>
    <row r="23" spans="1:16">
      <c r="A23" s="125" t="s">
        <v>289</v>
      </c>
      <c r="B23" s="126">
        <v>6</v>
      </c>
      <c r="C23" s="126">
        <v>11.4</v>
      </c>
      <c r="D23" s="126">
        <v>-0.7</v>
      </c>
      <c r="E23" s="126">
        <v>6.9</v>
      </c>
      <c r="F23" s="126">
        <v>7.1</v>
      </c>
      <c r="G23" s="126">
        <v>17.8</v>
      </c>
      <c r="H23" s="126">
        <v>35.4</v>
      </c>
      <c r="I23" s="126">
        <v>10.8</v>
      </c>
      <c r="J23" s="126">
        <v>-6.5</v>
      </c>
      <c r="K23" s="127">
        <v>0.5</v>
      </c>
      <c r="L23" s="127">
        <v>5.3</v>
      </c>
      <c r="M23" s="126" t="s">
        <v>69</v>
      </c>
      <c r="N23" s="126" t="s">
        <v>69</v>
      </c>
      <c r="O23" s="126" t="s">
        <v>69</v>
      </c>
      <c r="P23" s="126" t="s">
        <v>69</v>
      </c>
    </row>
    <row r="24" spans="1:16">
      <c r="A24" s="125" t="s">
        <v>238</v>
      </c>
      <c r="B24" s="133">
        <v>14.25</v>
      </c>
      <c r="C24" s="133">
        <v>13.75</v>
      </c>
      <c r="D24" s="133">
        <v>7</v>
      </c>
      <c r="E24" s="133">
        <v>6.5</v>
      </c>
      <c r="F24" s="133">
        <v>4.5</v>
      </c>
      <c r="G24" s="133">
        <v>2</v>
      </c>
      <c r="H24" s="133">
        <v>9.25</v>
      </c>
      <c r="I24" s="133">
        <v>13.75</v>
      </c>
      <c r="J24" s="133">
        <v>11.75</v>
      </c>
      <c r="K24" s="134">
        <v>11.78</v>
      </c>
      <c r="L24" s="134">
        <v>11.63</v>
      </c>
      <c r="M24" s="134">
        <v>10.1</v>
      </c>
      <c r="N24" s="134">
        <v>9.3000000000000007</v>
      </c>
      <c r="O24" s="134">
        <v>9.07</v>
      </c>
      <c r="P24" s="134">
        <v>8.68</v>
      </c>
    </row>
    <row r="25" spans="1:16">
      <c r="A25" s="125" t="s">
        <v>352</v>
      </c>
      <c r="B25" s="133">
        <v>14.14</v>
      </c>
      <c r="C25" s="133">
        <v>13.63</v>
      </c>
      <c r="D25" s="133">
        <v>6.89</v>
      </c>
      <c r="E25" s="133">
        <v>6.4</v>
      </c>
      <c r="F25" s="133">
        <v>4.4000000000000004</v>
      </c>
      <c r="G25" s="133">
        <v>1.9</v>
      </c>
      <c r="H25" s="133">
        <v>9.15</v>
      </c>
      <c r="I25" s="133">
        <v>13.65</v>
      </c>
      <c r="J25" s="133">
        <v>11.65</v>
      </c>
      <c r="K25" s="134">
        <v>11.72</v>
      </c>
      <c r="L25" s="134">
        <v>12.14</v>
      </c>
      <c r="M25" s="134">
        <v>10.27</v>
      </c>
      <c r="N25" s="134">
        <v>9.67</v>
      </c>
      <c r="O25" s="134">
        <v>9.56</v>
      </c>
      <c r="P25" s="134">
        <v>9.57</v>
      </c>
    </row>
    <row r="26" spans="1:16">
      <c r="A26" s="125" t="s">
        <v>239</v>
      </c>
      <c r="B26" s="133">
        <v>16.510000000000002</v>
      </c>
      <c r="C26" s="133">
        <v>11.48</v>
      </c>
      <c r="D26" s="133">
        <v>10.199999999999999</v>
      </c>
      <c r="E26" s="133">
        <v>9.23</v>
      </c>
      <c r="F26" s="133">
        <v>6.78</v>
      </c>
      <c r="G26" s="133">
        <v>6.9</v>
      </c>
      <c r="H26" s="133">
        <v>10.83</v>
      </c>
      <c r="I26" s="133">
        <v>12.66</v>
      </c>
      <c r="J26" s="133">
        <v>10.36</v>
      </c>
      <c r="K26" s="134">
        <v>12.53</v>
      </c>
      <c r="L26" s="134">
        <v>11.47</v>
      </c>
      <c r="M26" s="134">
        <v>11.45</v>
      </c>
      <c r="N26" s="133" t="s">
        <v>69</v>
      </c>
      <c r="O26" s="133" t="s">
        <v>69</v>
      </c>
      <c r="P26" s="133" t="s">
        <v>69</v>
      </c>
    </row>
    <row r="27" spans="1:16">
      <c r="A27" s="152" t="s">
        <v>240</v>
      </c>
      <c r="B27" s="133">
        <v>3.96</v>
      </c>
      <c r="C27" s="133">
        <v>3.25</v>
      </c>
      <c r="D27" s="133">
        <v>3.32</v>
      </c>
      <c r="E27" s="133">
        <v>3.88</v>
      </c>
      <c r="F27" s="133">
        <v>4.0199999999999996</v>
      </c>
      <c r="G27" s="133">
        <v>5.19</v>
      </c>
      <c r="H27" s="133">
        <v>5.57</v>
      </c>
      <c r="I27" s="133">
        <v>5.28</v>
      </c>
      <c r="J27" s="133">
        <v>4.8600000000000003</v>
      </c>
      <c r="K27" s="134">
        <v>5.61</v>
      </c>
      <c r="L27" s="134">
        <v>5.5600000000000005</v>
      </c>
      <c r="M27" s="134">
        <v>5.53</v>
      </c>
      <c r="N27" s="134">
        <v>5.53</v>
      </c>
      <c r="O27" s="134">
        <v>5.57</v>
      </c>
      <c r="P27" s="134">
        <v>5.64</v>
      </c>
    </row>
    <row r="28" spans="1:16">
      <c r="A28" s="125" t="s">
        <v>241</v>
      </c>
      <c r="B28" s="133">
        <v>3.34</v>
      </c>
      <c r="C28" s="133">
        <v>3.49</v>
      </c>
      <c r="D28" s="133">
        <v>3.19</v>
      </c>
      <c r="E28" s="133">
        <v>3.65</v>
      </c>
      <c r="F28" s="133">
        <v>3.95</v>
      </c>
      <c r="G28" s="133">
        <v>5.15</v>
      </c>
      <c r="H28" s="133">
        <v>5.4</v>
      </c>
      <c r="I28" s="133">
        <v>5.16</v>
      </c>
      <c r="J28" s="133">
        <v>5</v>
      </c>
      <c r="K28" s="134">
        <v>5.31</v>
      </c>
      <c r="L28" s="134">
        <v>5.55</v>
      </c>
      <c r="M28" s="134">
        <v>5.5</v>
      </c>
      <c r="N28" s="134">
        <v>5.36</v>
      </c>
      <c r="O28" s="134">
        <v>5.3</v>
      </c>
      <c r="P28" s="134">
        <v>5.27</v>
      </c>
    </row>
    <row r="29" spans="1:16">
      <c r="A29" s="123" t="s">
        <v>337</v>
      </c>
      <c r="B29" s="123"/>
      <c r="C29" s="123"/>
      <c r="D29" s="123"/>
      <c r="E29" s="123"/>
      <c r="F29" s="123"/>
      <c r="G29" s="123"/>
      <c r="H29" s="123"/>
      <c r="I29" s="123"/>
      <c r="J29" s="123"/>
      <c r="K29" s="123"/>
      <c r="L29" s="123"/>
      <c r="M29" s="123"/>
      <c r="N29" s="123"/>
      <c r="O29" s="123"/>
      <c r="P29" s="123"/>
    </row>
    <row r="30" spans="1:16">
      <c r="A30" s="125" t="s">
        <v>218</v>
      </c>
      <c r="B30" s="126">
        <v>-63.4</v>
      </c>
      <c r="C30" s="126">
        <v>-30.5</v>
      </c>
      <c r="D30" s="126">
        <v>-25.3</v>
      </c>
      <c r="E30" s="126">
        <v>-53.8</v>
      </c>
      <c r="F30" s="126">
        <v>-65</v>
      </c>
      <c r="G30" s="126">
        <v>-24.9</v>
      </c>
      <c r="H30" s="126">
        <v>-40.4</v>
      </c>
      <c r="I30" s="126">
        <v>-40.9</v>
      </c>
      <c r="J30" s="126">
        <v>-24.5</v>
      </c>
      <c r="K30" s="127">
        <v>-45.8</v>
      </c>
      <c r="L30" s="127">
        <v>-52.8</v>
      </c>
      <c r="M30" s="127">
        <v>-52.5</v>
      </c>
      <c r="N30" s="127">
        <v>-53.7</v>
      </c>
      <c r="O30" s="127">
        <v>-57.4</v>
      </c>
      <c r="P30" s="127">
        <v>-57.1</v>
      </c>
    </row>
    <row r="31" spans="1:16">
      <c r="A31" s="125" t="s">
        <v>219</v>
      </c>
      <c r="B31" s="126">
        <v>-3.5</v>
      </c>
      <c r="C31" s="126">
        <v>-1.7</v>
      </c>
      <c r="D31" s="126">
        <v>-1.2</v>
      </c>
      <c r="E31" s="126">
        <v>-2.8</v>
      </c>
      <c r="F31" s="126">
        <v>-3.5</v>
      </c>
      <c r="G31" s="126">
        <v>-1.7</v>
      </c>
      <c r="H31" s="126">
        <v>-2.4</v>
      </c>
      <c r="I31" s="126">
        <v>-2.1</v>
      </c>
      <c r="J31" s="126">
        <v>-1.1000000000000001</v>
      </c>
      <c r="K31" s="127">
        <v>-2.1</v>
      </c>
      <c r="L31" s="127">
        <v>-2.2999999999999998</v>
      </c>
      <c r="M31" s="127">
        <v>-2.2000000000000002</v>
      </c>
      <c r="N31" s="127">
        <v>-2.1</v>
      </c>
      <c r="O31" s="127">
        <v>-2.1</v>
      </c>
      <c r="P31" s="127">
        <v>-2</v>
      </c>
    </row>
    <row r="32" spans="1:16">
      <c r="A32" s="125" t="s">
        <v>210</v>
      </c>
      <c r="B32" s="126">
        <v>13.7</v>
      </c>
      <c r="C32" s="126">
        <v>40.200000000000003</v>
      </c>
      <c r="D32" s="126">
        <v>56</v>
      </c>
      <c r="E32" s="126">
        <v>46.6</v>
      </c>
      <c r="F32" s="126">
        <v>35.200000000000003</v>
      </c>
      <c r="G32" s="126">
        <v>50.4</v>
      </c>
      <c r="H32" s="126">
        <v>61.4</v>
      </c>
      <c r="I32" s="126">
        <v>61.5</v>
      </c>
      <c r="J32" s="126">
        <v>98.9</v>
      </c>
      <c r="K32" s="127">
        <v>77.7</v>
      </c>
      <c r="L32" s="127">
        <v>77.099999999999994</v>
      </c>
      <c r="M32" s="127">
        <v>76.900000000000006</v>
      </c>
      <c r="N32" s="127">
        <v>79.7</v>
      </c>
      <c r="O32" s="127">
        <v>89.2</v>
      </c>
      <c r="P32" s="127">
        <v>94.1</v>
      </c>
    </row>
    <row r="33" spans="1:16">
      <c r="A33" s="125" t="s">
        <v>220</v>
      </c>
      <c r="B33" s="137">
        <v>187</v>
      </c>
      <c r="C33" s="137">
        <v>180</v>
      </c>
      <c r="D33" s="137">
        <v>215</v>
      </c>
      <c r="E33" s="137">
        <v>232</v>
      </c>
      <c r="F33" s="137">
        <v>221</v>
      </c>
      <c r="G33" s="137">
        <v>209</v>
      </c>
      <c r="H33" s="137">
        <v>281</v>
      </c>
      <c r="I33" s="137">
        <v>334</v>
      </c>
      <c r="J33" s="137">
        <v>340</v>
      </c>
      <c r="K33" s="138">
        <v>341</v>
      </c>
      <c r="L33" s="138">
        <v>357</v>
      </c>
      <c r="M33" s="138">
        <v>374</v>
      </c>
      <c r="N33" s="138">
        <v>394</v>
      </c>
      <c r="O33" s="138">
        <v>423</v>
      </c>
      <c r="P33" s="138">
        <v>453</v>
      </c>
    </row>
    <row r="34" spans="1:16">
      <c r="A34" s="125" t="s">
        <v>221</v>
      </c>
      <c r="B34" s="137">
        <v>173</v>
      </c>
      <c r="C34" s="137">
        <v>139</v>
      </c>
      <c r="D34" s="137">
        <v>159</v>
      </c>
      <c r="E34" s="137">
        <v>185</v>
      </c>
      <c r="F34" s="137">
        <v>186</v>
      </c>
      <c r="G34" s="137">
        <v>159</v>
      </c>
      <c r="H34" s="137">
        <v>219</v>
      </c>
      <c r="I34" s="137">
        <v>273</v>
      </c>
      <c r="J34" s="137">
        <v>241</v>
      </c>
      <c r="K34" s="138">
        <v>263</v>
      </c>
      <c r="L34" s="138">
        <v>280</v>
      </c>
      <c r="M34" s="138">
        <v>297</v>
      </c>
      <c r="N34" s="138">
        <v>315</v>
      </c>
      <c r="O34" s="138">
        <v>334</v>
      </c>
      <c r="P34" s="138">
        <v>359</v>
      </c>
    </row>
    <row r="35" spans="1:16">
      <c r="A35" s="153" t="s">
        <v>211</v>
      </c>
      <c r="B35" s="126">
        <v>-15.5</v>
      </c>
      <c r="C35" s="126">
        <v>-3.9</v>
      </c>
      <c r="D35" s="126">
        <v>19.8</v>
      </c>
      <c r="E35" s="126">
        <v>7.9</v>
      </c>
      <c r="F35" s="126">
        <v>-4.5999999999999996</v>
      </c>
      <c r="G35" s="126">
        <v>-5.4</v>
      </c>
      <c r="H35" s="126">
        <v>34.200000000000003</v>
      </c>
      <c r="I35" s="126">
        <v>19</v>
      </c>
      <c r="J35" s="126">
        <v>1.7</v>
      </c>
      <c r="K35" s="127">
        <v>0.4</v>
      </c>
      <c r="L35" s="127">
        <v>4.8</v>
      </c>
      <c r="M35" s="127">
        <v>4.5999999999999996</v>
      </c>
      <c r="N35" s="127">
        <v>5.6</v>
      </c>
      <c r="O35" s="127">
        <v>7.3</v>
      </c>
      <c r="P35" s="127">
        <v>7</v>
      </c>
    </row>
    <row r="36" spans="1:16">
      <c r="A36" s="125" t="s">
        <v>212</v>
      </c>
      <c r="B36" s="126">
        <v>-25</v>
      </c>
      <c r="C36" s="126">
        <v>-19.5</v>
      </c>
      <c r="D36" s="126">
        <v>14.1</v>
      </c>
      <c r="E36" s="126">
        <v>16.600000000000001</v>
      </c>
      <c r="F36" s="126">
        <v>0.3</v>
      </c>
      <c r="G36" s="126">
        <v>-14.6</v>
      </c>
      <c r="H36" s="126">
        <v>38.200000000000003</v>
      </c>
      <c r="I36" s="126">
        <v>24.2</v>
      </c>
      <c r="J36" s="126">
        <v>-11.7</v>
      </c>
      <c r="K36" s="127">
        <v>9.4</v>
      </c>
      <c r="L36" s="127">
        <v>6.4</v>
      </c>
      <c r="M36" s="127">
        <v>5.9</v>
      </c>
      <c r="N36" s="127">
        <v>6</v>
      </c>
      <c r="O36" s="127">
        <v>6.2</v>
      </c>
      <c r="P36" s="127">
        <v>7.4</v>
      </c>
    </row>
    <row r="37" spans="1:16">
      <c r="A37" s="125" t="s">
        <v>222</v>
      </c>
      <c r="B37" s="126">
        <v>64.7</v>
      </c>
      <c r="C37" s="126">
        <v>74.3</v>
      </c>
      <c r="D37" s="126">
        <v>68.900000000000006</v>
      </c>
      <c r="E37" s="126">
        <v>78.2</v>
      </c>
      <c r="F37" s="126">
        <v>69.2</v>
      </c>
      <c r="G37" s="126">
        <v>38.299999999999997</v>
      </c>
      <c r="H37" s="126">
        <v>46.4</v>
      </c>
      <c r="I37" s="126">
        <v>74.599999999999994</v>
      </c>
      <c r="J37" s="126">
        <v>62.4</v>
      </c>
      <c r="K37" s="126" t="s">
        <v>69</v>
      </c>
      <c r="L37" s="126" t="s">
        <v>69</v>
      </c>
      <c r="M37" s="126" t="s">
        <v>69</v>
      </c>
      <c r="N37" s="126" t="s">
        <v>69</v>
      </c>
      <c r="O37" s="126" t="s">
        <v>69</v>
      </c>
      <c r="P37" s="126" t="s">
        <v>69</v>
      </c>
    </row>
    <row r="38" spans="1:16">
      <c r="A38" s="154" t="s">
        <v>213</v>
      </c>
      <c r="B38" s="137">
        <v>356</v>
      </c>
      <c r="C38" s="137">
        <v>365</v>
      </c>
      <c r="D38" s="137">
        <v>374</v>
      </c>
      <c r="E38" s="137">
        <v>375</v>
      </c>
      <c r="F38" s="137">
        <v>357</v>
      </c>
      <c r="G38" s="137">
        <v>356</v>
      </c>
      <c r="H38" s="137">
        <v>362</v>
      </c>
      <c r="I38" s="137">
        <v>325</v>
      </c>
      <c r="J38" s="137">
        <v>355</v>
      </c>
      <c r="K38" s="138">
        <v>367</v>
      </c>
      <c r="L38" s="138">
        <v>378</v>
      </c>
      <c r="M38" s="138">
        <v>382</v>
      </c>
      <c r="N38" s="138">
        <v>394</v>
      </c>
      <c r="O38" s="138">
        <v>408</v>
      </c>
      <c r="P38" s="138">
        <v>423</v>
      </c>
    </row>
    <row r="39" spans="1:16">
      <c r="A39" s="153" t="s">
        <v>223</v>
      </c>
      <c r="B39" s="126">
        <v>24.7</v>
      </c>
      <c r="C39" s="126">
        <v>31.4</v>
      </c>
      <c r="D39" s="126">
        <v>28.2</v>
      </c>
      <c r="E39" s="126">
        <v>24.3</v>
      </c>
      <c r="F39" s="126">
        <v>23</v>
      </c>
      <c r="G39" s="126">
        <v>26.9</v>
      </c>
      <c r="H39" s="126">
        <v>19.8</v>
      </c>
      <c r="I39" s="126">
        <v>14.3</v>
      </c>
      <c r="J39" s="126">
        <v>17.7</v>
      </c>
      <c r="K39" s="127">
        <v>16.7</v>
      </c>
      <c r="L39" s="127">
        <v>16.2</v>
      </c>
      <c r="M39" s="127">
        <v>15.4</v>
      </c>
      <c r="N39" s="127">
        <v>15</v>
      </c>
      <c r="O39" s="127">
        <v>14.6</v>
      </c>
      <c r="P39" s="127">
        <v>14.2</v>
      </c>
    </row>
    <row r="40" spans="1:16">
      <c r="A40" s="154" t="s">
        <v>224</v>
      </c>
      <c r="B40" s="137">
        <v>335</v>
      </c>
      <c r="C40" s="137">
        <v>326</v>
      </c>
      <c r="D40" s="137">
        <v>317</v>
      </c>
      <c r="E40" s="137">
        <v>321</v>
      </c>
      <c r="F40" s="137">
        <v>323</v>
      </c>
      <c r="G40" s="137">
        <v>311</v>
      </c>
      <c r="H40" s="137">
        <v>325</v>
      </c>
      <c r="I40" s="137">
        <v>320</v>
      </c>
      <c r="J40" s="137">
        <v>342</v>
      </c>
      <c r="K40" s="138">
        <v>339</v>
      </c>
      <c r="L40" s="138">
        <v>347</v>
      </c>
      <c r="M40" s="137" t="s">
        <v>69</v>
      </c>
      <c r="N40" s="137" t="s">
        <v>69</v>
      </c>
      <c r="O40" s="137" t="s">
        <v>69</v>
      </c>
      <c r="P40" s="137" t="s">
        <v>69</v>
      </c>
    </row>
    <row r="41" spans="1:16">
      <c r="A41" s="153" t="s">
        <v>225</v>
      </c>
      <c r="B41" s="126">
        <v>18.600000000000001</v>
      </c>
      <c r="C41" s="126">
        <v>18.2</v>
      </c>
      <c r="D41" s="126">
        <v>15.4</v>
      </c>
      <c r="E41" s="126">
        <v>16.7</v>
      </c>
      <c r="F41" s="126">
        <v>17.2</v>
      </c>
      <c r="G41" s="126">
        <v>21</v>
      </c>
      <c r="H41" s="126">
        <v>19.5</v>
      </c>
      <c r="I41" s="126">
        <v>16.399999999999999</v>
      </c>
      <c r="J41" s="126">
        <v>15.7</v>
      </c>
      <c r="K41" s="127">
        <v>15.5</v>
      </c>
      <c r="L41" s="127">
        <v>15.3</v>
      </c>
      <c r="M41" s="126" t="s">
        <v>69</v>
      </c>
      <c r="N41" s="126" t="s">
        <v>69</v>
      </c>
      <c r="O41" s="126" t="s">
        <v>69</v>
      </c>
      <c r="P41" s="126" t="s">
        <v>69</v>
      </c>
    </row>
    <row r="42" spans="1:16">
      <c r="A42" s="125"/>
      <c r="B42" s="126"/>
      <c r="C42" s="126"/>
      <c r="D42" s="126"/>
      <c r="E42" s="126"/>
      <c r="F42" s="126"/>
      <c r="G42" s="126"/>
      <c r="H42" s="126"/>
      <c r="I42" s="126"/>
      <c r="J42" s="126"/>
      <c r="K42" s="126"/>
      <c r="L42" s="126"/>
      <c r="M42" s="126"/>
      <c r="N42" s="126"/>
      <c r="O42" s="126"/>
      <c r="P42" s="126"/>
    </row>
    <row r="43" spans="1:16">
      <c r="A43" s="120" t="s">
        <v>338</v>
      </c>
      <c r="B43" s="140" t="s">
        <v>265</v>
      </c>
      <c r="C43" s="140" t="s">
        <v>266</v>
      </c>
      <c r="D43" s="140" t="s">
        <v>267</v>
      </c>
      <c r="E43" s="140" t="s">
        <v>268</v>
      </c>
      <c r="F43" s="140" t="s">
        <v>269</v>
      </c>
      <c r="G43" s="140" t="s">
        <v>270</v>
      </c>
      <c r="H43" s="140" t="s">
        <v>271</v>
      </c>
      <c r="I43" s="140" t="s">
        <v>272</v>
      </c>
      <c r="J43" s="140" t="s">
        <v>273</v>
      </c>
      <c r="K43" s="140" t="s">
        <v>274</v>
      </c>
      <c r="L43" s="140" t="s">
        <v>275</v>
      </c>
      <c r="M43" s="140" t="s">
        <v>372</v>
      </c>
      <c r="N43" s="140" t="s">
        <v>373</v>
      </c>
      <c r="O43" s="140" t="s">
        <v>374</v>
      </c>
      <c r="P43" s="140" t="s">
        <v>375</v>
      </c>
    </row>
    <row r="44" spans="1:16">
      <c r="A44" s="125" t="s">
        <v>385</v>
      </c>
      <c r="B44" s="126">
        <v>3.5</v>
      </c>
      <c r="C44" s="126">
        <v>4.3</v>
      </c>
      <c r="D44" s="126">
        <v>2.7</v>
      </c>
      <c r="E44" s="126">
        <v>4.2</v>
      </c>
      <c r="F44" s="126">
        <v>3.5</v>
      </c>
      <c r="G44" s="126">
        <v>2</v>
      </c>
      <c r="H44" s="126">
        <v>2.1</v>
      </c>
      <c r="I44" s="126">
        <v>2.5</v>
      </c>
      <c r="J44" s="126">
        <v>3.3</v>
      </c>
      <c r="K44" s="127">
        <v>3.5</v>
      </c>
      <c r="L44" s="127">
        <v>3.4</v>
      </c>
      <c r="M44" s="127">
        <v>2.2999999999999998</v>
      </c>
      <c r="N44" s="127">
        <v>1.7</v>
      </c>
      <c r="O44" s="127">
        <v>1.8</v>
      </c>
      <c r="P44" s="127">
        <v>1.9</v>
      </c>
    </row>
    <row r="45" spans="1:16">
      <c r="A45" s="125" t="s">
        <v>386</v>
      </c>
      <c r="B45" s="126">
        <v>1.2</v>
      </c>
      <c r="C45" s="126">
        <v>1</v>
      </c>
      <c r="D45" s="126">
        <v>0.4</v>
      </c>
      <c r="E45" s="126">
        <v>1.2</v>
      </c>
      <c r="F45" s="126">
        <v>0.7</v>
      </c>
      <c r="G45" s="126">
        <v>0.1</v>
      </c>
      <c r="H45" s="126">
        <v>0.2</v>
      </c>
      <c r="I45" s="126">
        <v>1</v>
      </c>
      <c r="J45" s="126">
        <v>1.4</v>
      </c>
      <c r="K45" s="127">
        <v>0.7</v>
      </c>
      <c r="L45" s="127">
        <v>0.3</v>
      </c>
      <c r="M45" s="127">
        <v>0.4</v>
      </c>
      <c r="N45" s="127">
        <v>0.4</v>
      </c>
      <c r="O45" s="127">
        <v>0.4</v>
      </c>
      <c r="P45" s="127">
        <v>0.4</v>
      </c>
    </row>
    <row r="46" spans="1:16">
      <c r="A46" s="125" t="s">
        <v>216</v>
      </c>
      <c r="B46" s="126">
        <v>5.5</v>
      </c>
      <c r="C46" s="126">
        <v>4.8</v>
      </c>
      <c r="D46" s="126">
        <v>4.5999999999999996</v>
      </c>
      <c r="E46" s="126">
        <v>3.9</v>
      </c>
      <c r="F46" s="126">
        <v>3.1</v>
      </c>
      <c r="G46" s="126">
        <v>3.3</v>
      </c>
      <c r="H46" s="126">
        <v>2.2999999999999998</v>
      </c>
      <c r="I46" s="126">
        <v>4.4000000000000004</v>
      </c>
      <c r="J46" s="126">
        <v>4.9000000000000004</v>
      </c>
      <c r="K46" s="127">
        <v>3.6</v>
      </c>
      <c r="L46" s="127">
        <v>3.5</v>
      </c>
      <c r="M46" s="127">
        <v>2.2999999999999998</v>
      </c>
      <c r="N46" s="127">
        <v>1.5</v>
      </c>
      <c r="O46" s="127">
        <v>2</v>
      </c>
      <c r="P46" s="127">
        <v>2.1</v>
      </c>
    </row>
    <row r="47" spans="1:16">
      <c r="A47" s="125" t="s">
        <v>215</v>
      </c>
      <c r="B47" s="126">
        <v>1.8</v>
      </c>
      <c r="C47" s="126">
        <v>2.6</v>
      </c>
      <c r="D47" s="126">
        <v>0.3</v>
      </c>
      <c r="E47" s="126">
        <v>0.6</v>
      </c>
      <c r="F47" s="126">
        <v>2.2999999999999998</v>
      </c>
      <c r="G47" s="126">
        <v>0.8</v>
      </c>
      <c r="H47" s="126">
        <v>3</v>
      </c>
      <c r="I47" s="126">
        <v>2.6</v>
      </c>
      <c r="J47" s="126">
        <v>3.1</v>
      </c>
      <c r="K47" s="127">
        <v>2.8</v>
      </c>
      <c r="L47" s="127">
        <v>1.7</v>
      </c>
      <c r="M47" s="127">
        <v>2.2000000000000002</v>
      </c>
      <c r="N47" s="127">
        <v>1.2</v>
      </c>
      <c r="O47" s="127">
        <v>1.5</v>
      </c>
      <c r="P47" s="127">
        <v>1.8</v>
      </c>
    </row>
    <row r="48" spans="1:16">
      <c r="A48" s="125" t="s">
        <v>214</v>
      </c>
      <c r="B48" s="126">
        <v>2</v>
      </c>
      <c r="C48" s="126">
        <v>5.0999999999999996</v>
      </c>
      <c r="D48" s="126">
        <v>3.2</v>
      </c>
      <c r="E48" s="126">
        <v>1.4</v>
      </c>
      <c r="F48" s="126">
        <v>-1.8</v>
      </c>
      <c r="G48" s="126">
        <v>-6.8</v>
      </c>
      <c r="H48" s="126">
        <v>-4.4000000000000004</v>
      </c>
      <c r="I48" s="126">
        <v>2.7</v>
      </c>
      <c r="J48" s="126">
        <v>5.7</v>
      </c>
      <c r="K48" s="127">
        <v>7.6</v>
      </c>
      <c r="L48" s="127">
        <v>6.2</v>
      </c>
      <c r="M48" s="127">
        <v>3.2</v>
      </c>
      <c r="N48" s="127">
        <v>2.1</v>
      </c>
      <c r="O48" s="127">
        <v>1.7</v>
      </c>
      <c r="P48" s="127">
        <v>1.4</v>
      </c>
    </row>
    <row r="49" spans="1:16">
      <c r="A49" s="152" t="s">
        <v>230</v>
      </c>
      <c r="B49" s="126">
        <v>-4.0999999999999996</v>
      </c>
      <c r="C49" s="126">
        <v>8.1</v>
      </c>
      <c r="D49" s="126">
        <v>12</v>
      </c>
      <c r="E49" s="126">
        <v>7.1</v>
      </c>
      <c r="F49" s="126">
        <v>11.9</v>
      </c>
      <c r="G49" s="126">
        <v>10</v>
      </c>
      <c r="H49" s="126">
        <v>7.3</v>
      </c>
      <c r="I49" s="126">
        <v>6.5</v>
      </c>
      <c r="J49" s="126">
        <v>4.5</v>
      </c>
      <c r="K49" s="127">
        <v>3.3</v>
      </c>
      <c r="L49" s="127">
        <v>2.9</v>
      </c>
      <c r="M49" s="127">
        <v>2.9</v>
      </c>
      <c r="N49" s="127">
        <v>2.9</v>
      </c>
      <c r="O49" s="127">
        <v>3.6</v>
      </c>
      <c r="P49" s="127">
        <v>3.6</v>
      </c>
    </row>
    <row r="50" spans="1:16">
      <c r="A50" s="125" t="s">
        <v>231</v>
      </c>
      <c r="B50" s="126">
        <v>0</v>
      </c>
      <c r="C50" s="126">
        <v>10.9</v>
      </c>
      <c r="D50" s="126">
        <v>3.6</v>
      </c>
      <c r="E50" s="126">
        <v>1.8</v>
      </c>
      <c r="F50" s="126">
        <v>1.2</v>
      </c>
      <c r="G50" s="126">
        <v>-6.1</v>
      </c>
      <c r="H50" s="126">
        <v>-0.9</v>
      </c>
      <c r="I50" s="126">
        <v>10.199999999999999</v>
      </c>
      <c r="J50" s="126">
        <v>14.8</v>
      </c>
      <c r="K50" s="127">
        <v>12.3</v>
      </c>
      <c r="L50" s="127">
        <v>7.8</v>
      </c>
      <c r="M50" s="127">
        <v>4.0999999999999996</v>
      </c>
      <c r="N50" s="127">
        <v>2.2999999999999998</v>
      </c>
      <c r="O50" s="127">
        <v>1.2</v>
      </c>
      <c r="P50" s="127">
        <v>1.5</v>
      </c>
    </row>
    <row r="51" spans="1:16">
      <c r="A51" s="125" t="s">
        <v>217</v>
      </c>
      <c r="B51" s="126">
        <v>9.9</v>
      </c>
      <c r="C51" s="126">
        <v>8.9</v>
      </c>
      <c r="D51" s="126">
        <v>8.1</v>
      </c>
      <c r="E51" s="126">
        <v>8.6</v>
      </c>
      <c r="F51" s="126">
        <v>8.3000000000000007</v>
      </c>
      <c r="G51" s="126">
        <v>7.8</v>
      </c>
      <c r="H51" s="126">
        <v>7.5</v>
      </c>
      <c r="I51" s="126">
        <v>7.8</v>
      </c>
      <c r="J51" s="126">
        <v>7.2</v>
      </c>
      <c r="K51" s="126">
        <v>6.6</v>
      </c>
      <c r="L51" s="127">
        <v>6.3</v>
      </c>
      <c r="M51" s="127">
        <v>6.7</v>
      </c>
      <c r="N51" s="127">
        <v>6.6</v>
      </c>
      <c r="O51" s="127">
        <v>6.7</v>
      </c>
      <c r="P51" s="127">
        <v>6.6</v>
      </c>
    </row>
    <row r="52" spans="1:16">
      <c r="A52" s="153" t="s">
        <v>202</v>
      </c>
      <c r="B52" s="126">
        <v>11.9</v>
      </c>
      <c r="C52" s="126">
        <v>8.6</v>
      </c>
      <c r="D52" s="126">
        <v>6.1</v>
      </c>
      <c r="E52" s="126">
        <v>5.3</v>
      </c>
      <c r="F52" s="126">
        <v>3.8</v>
      </c>
      <c r="G52" s="126">
        <v>4.5999999999999996</v>
      </c>
      <c r="H52" s="126">
        <v>4.7</v>
      </c>
      <c r="I52" s="126">
        <v>4.3</v>
      </c>
      <c r="J52" s="126">
        <v>3.9</v>
      </c>
      <c r="K52" s="126">
        <v>4.4000000000000004</v>
      </c>
      <c r="L52" s="127">
        <v>4.7</v>
      </c>
      <c r="M52" s="127">
        <v>4.5999999999999996</v>
      </c>
      <c r="N52" s="127">
        <v>4.5999999999999996</v>
      </c>
      <c r="O52" s="127">
        <v>4.4000000000000004</v>
      </c>
      <c r="P52" s="127">
        <v>4.0999999999999996</v>
      </c>
    </row>
    <row r="53" spans="1:16">
      <c r="A53" s="125" t="s">
        <v>238</v>
      </c>
      <c r="B53" s="133">
        <v>13.25</v>
      </c>
      <c r="C53" s="133">
        <v>13.75</v>
      </c>
      <c r="D53" s="133">
        <v>13.75</v>
      </c>
      <c r="E53" s="133">
        <v>13.75</v>
      </c>
      <c r="F53" s="133">
        <v>13.75</v>
      </c>
      <c r="G53" s="133">
        <v>12.75</v>
      </c>
      <c r="H53" s="133">
        <v>11.75</v>
      </c>
      <c r="I53" s="133">
        <v>10.75</v>
      </c>
      <c r="J53" s="133">
        <v>10.5</v>
      </c>
      <c r="K53" s="133">
        <v>10.75</v>
      </c>
      <c r="L53" s="134">
        <v>11.8</v>
      </c>
      <c r="M53" s="134">
        <v>12.43</v>
      </c>
      <c r="N53" s="134">
        <v>12.53</v>
      </c>
      <c r="O53" s="134">
        <v>12.31</v>
      </c>
      <c r="P53" s="134">
        <v>11.8</v>
      </c>
    </row>
    <row r="54" spans="1:16">
      <c r="A54" s="125" t="s">
        <v>239</v>
      </c>
      <c r="B54" s="133">
        <v>13.11</v>
      </c>
      <c r="C54" s="133">
        <v>12.04</v>
      </c>
      <c r="D54" s="133">
        <v>12.66</v>
      </c>
      <c r="E54" s="133">
        <v>12.81</v>
      </c>
      <c r="F54" s="133">
        <v>10.68</v>
      </c>
      <c r="G54" s="133">
        <v>11.67</v>
      </c>
      <c r="H54" s="133">
        <v>10.36</v>
      </c>
      <c r="I54" s="133">
        <v>11.07</v>
      </c>
      <c r="J54" s="133">
        <v>12.3</v>
      </c>
      <c r="K54" s="133">
        <v>12.38</v>
      </c>
      <c r="L54" s="134">
        <v>12.63</v>
      </c>
      <c r="M54" s="134">
        <v>12.53</v>
      </c>
      <c r="N54" s="134">
        <v>12.4</v>
      </c>
      <c r="O54" s="134">
        <v>12.29</v>
      </c>
      <c r="P54" s="134">
        <v>12.11</v>
      </c>
    </row>
    <row r="55" spans="1:16">
      <c r="A55" s="125" t="s">
        <v>240</v>
      </c>
      <c r="B55" s="133">
        <v>5.23</v>
      </c>
      <c r="C55" s="133">
        <v>5.41</v>
      </c>
      <c r="D55" s="133">
        <v>5.28</v>
      </c>
      <c r="E55" s="133">
        <v>5.07</v>
      </c>
      <c r="F55" s="133">
        <v>4.82</v>
      </c>
      <c r="G55" s="133">
        <v>5.01</v>
      </c>
      <c r="H55" s="133">
        <v>4.8600000000000003</v>
      </c>
      <c r="I55" s="133">
        <v>5.01</v>
      </c>
      <c r="J55" s="133">
        <v>5.55</v>
      </c>
      <c r="K55" s="133">
        <v>5.45</v>
      </c>
      <c r="L55" s="134">
        <v>5.61</v>
      </c>
      <c r="M55" s="134">
        <v>5.5600000000000005</v>
      </c>
      <c r="N55" s="134">
        <v>5.53</v>
      </c>
      <c r="O55" s="134">
        <v>5.52</v>
      </c>
      <c r="P55" s="134">
        <v>5.54</v>
      </c>
    </row>
    <row r="56" spans="1:16">
      <c r="A56" s="125" t="s">
        <v>219</v>
      </c>
      <c r="B56" s="126">
        <v>-0.1</v>
      </c>
      <c r="C56" s="126">
        <v>-3.7</v>
      </c>
      <c r="D56" s="126">
        <v>-2.4</v>
      </c>
      <c r="E56" s="126">
        <v>-2.7</v>
      </c>
      <c r="F56" s="126">
        <v>-0.3</v>
      </c>
      <c r="G56" s="126">
        <v>-0.8</v>
      </c>
      <c r="H56" s="126">
        <v>-0.9</v>
      </c>
      <c r="I56" s="126">
        <v>-2.1</v>
      </c>
      <c r="J56" s="126">
        <v>-1.4</v>
      </c>
      <c r="K56" s="126">
        <v>-3.5</v>
      </c>
      <c r="L56" s="127">
        <v>-3.1</v>
      </c>
      <c r="M56" s="127">
        <v>-2.8</v>
      </c>
      <c r="N56" s="127">
        <v>-2.2999999999999998</v>
      </c>
      <c r="O56" s="127">
        <v>-2.9</v>
      </c>
      <c r="P56" s="127">
        <v>-2.9</v>
      </c>
    </row>
    <row r="57" spans="1:16">
      <c r="A57" s="125"/>
      <c r="B57" s="124"/>
      <c r="C57" s="124"/>
      <c r="D57" s="124"/>
      <c r="E57" s="124"/>
      <c r="F57" s="124"/>
      <c r="G57" s="124"/>
      <c r="H57" s="124"/>
      <c r="I57" s="124"/>
      <c r="J57" s="124"/>
      <c r="K57" s="124"/>
      <c r="L57" s="124"/>
      <c r="M57" s="124"/>
      <c r="N57" s="124"/>
      <c r="O57" s="124"/>
      <c r="P57" s="124"/>
    </row>
    <row r="58" spans="1:16">
      <c r="A58" s="120" t="s">
        <v>339</v>
      </c>
      <c r="B58" s="148">
        <v>45170</v>
      </c>
      <c r="C58" s="148">
        <v>45200</v>
      </c>
      <c r="D58" s="148">
        <v>45231</v>
      </c>
      <c r="E58" s="148">
        <v>45261</v>
      </c>
      <c r="F58" s="148">
        <v>45292</v>
      </c>
      <c r="G58" s="148">
        <v>45323</v>
      </c>
      <c r="H58" s="148">
        <v>45352</v>
      </c>
      <c r="I58" s="148">
        <v>45383</v>
      </c>
      <c r="J58" s="148">
        <v>45413</v>
      </c>
      <c r="K58" s="148">
        <v>45444</v>
      </c>
      <c r="L58" s="148">
        <v>45474</v>
      </c>
      <c r="M58" s="148">
        <v>45505</v>
      </c>
      <c r="N58" s="148">
        <v>45536</v>
      </c>
      <c r="O58" s="148">
        <v>45566</v>
      </c>
      <c r="P58" s="148">
        <v>45597</v>
      </c>
    </row>
    <row r="59" spans="1:16">
      <c r="A59" s="125" t="s">
        <v>362</v>
      </c>
      <c r="B59" s="126">
        <v>-0.1</v>
      </c>
      <c r="C59" s="126">
        <v>0.1</v>
      </c>
      <c r="D59" s="126">
        <v>0.1</v>
      </c>
      <c r="E59" s="126">
        <v>0.8</v>
      </c>
      <c r="F59" s="126">
        <v>0.7</v>
      </c>
      <c r="G59" s="126">
        <v>0.5</v>
      </c>
      <c r="H59" s="126">
        <v>-0.1</v>
      </c>
      <c r="I59" s="126">
        <v>0.4</v>
      </c>
      <c r="J59" s="126">
        <v>0.4</v>
      </c>
      <c r="K59" s="126">
        <v>1.3</v>
      </c>
      <c r="L59" s="126">
        <v>-0.3</v>
      </c>
      <c r="M59" s="126">
        <v>0.2</v>
      </c>
      <c r="N59" s="126">
        <v>0.8</v>
      </c>
      <c r="O59" s="126" t="s">
        <v>69</v>
      </c>
      <c r="P59" s="126" t="s">
        <v>69</v>
      </c>
    </row>
    <row r="60" spans="1:16">
      <c r="A60" s="155" t="s">
        <v>242</v>
      </c>
      <c r="B60" s="141">
        <v>0.6</v>
      </c>
      <c r="C60" s="141">
        <v>1.9</v>
      </c>
      <c r="D60" s="141">
        <v>2.6</v>
      </c>
      <c r="E60" s="141">
        <v>1.6</v>
      </c>
      <c r="F60" s="141">
        <v>3.9</v>
      </c>
      <c r="G60" s="141">
        <v>3.3</v>
      </c>
      <c r="H60" s="141">
        <v>-1.3</v>
      </c>
      <c r="I60" s="141">
        <v>4.7</v>
      </c>
      <c r="J60" s="141">
        <v>1.6</v>
      </c>
      <c r="K60" s="141">
        <v>3.5</v>
      </c>
      <c r="L60" s="126">
        <v>5.7</v>
      </c>
      <c r="M60" s="126">
        <v>3.4</v>
      </c>
      <c r="N60" s="126">
        <v>5.0999999999999996</v>
      </c>
      <c r="O60" s="126" t="s">
        <v>69</v>
      </c>
      <c r="P60" s="126" t="s">
        <v>69</v>
      </c>
    </row>
    <row r="61" spans="1:16">
      <c r="A61" s="155" t="s">
        <v>243</v>
      </c>
      <c r="B61" s="141">
        <v>-0.3</v>
      </c>
      <c r="C61" s="141">
        <v>0.2</v>
      </c>
      <c r="D61" s="141">
        <v>0.8</v>
      </c>
      <c r="E61" s="141">
        <v>0.9</v>
      </c>
      <c r="F61" s="141">
        <v>-0.7</v>
      </c>
      <c r="G61" s="141">
        <v>0.2</v>
      </c>
      <c r="H61" s="141">
        <v>0.9</v>
      </c>
      <c r="I61" s="141">
        <v>-0.3</v>
      </c>
      <c r="J61" s="141">
        <v>-1.4</v>
      </c>
      <c r="K61" s="141">
        <v>4.4000000000000004</v>
      </c>
      <c r="L61" s="126">
        <v>-1.3</v>
      </c>
      <c r="M61" s="126">
        <v>0.2</v>
      </c>
      <c r="N61" s="126">
        <v>1.1000000000000001</v>
      </c>
      <c r="O61" s="126" t="s">
        <v>69</v>
      </c>
      <c r="P61" s="126" t="s">
        <v>69</v>
      </c>
    </row>
    <row r="62" spans="1:16">
      <c r="A62" s="155" t="s">
        <v>244</v>
      </c>
      <c r="B62" s="141">
        <v>0.5</v>
      </c>
      <c r="C62" s="141">
        <v>-0.1</v>
      </c>
      <c r="D62" s="141">
        <v>0.4</v>
      </c>
      <c r="E62" s="141">
        <v>-2.2999999999999998</v>
      </c>
      <c r="F62" s="141">
        <v>3.6</v>
      </c>
      <c r="G62" s="141">
        <v>0.7</v>
      </c>
      <c r="H62" s="141">
        <v>0.2</v>
      </c>
      <c r="I62" s="141">
        <v>0.8</v>
      </c>
      <c r="J62" s="141">
        <v>1</v>
      </c>
      <c r="K62" s="141">
        <v>-0.9</v>
      </c>
      <c r="L62" s="126">
        <v>0.6</v>
      </c>
      <c r="M62" s="126">
        <v>-0.2</v>
      </c>
      <c r="N62" s="126">
        <v>0.5</v>
      </c>
      <c r="O62" s="126" t="s">
        <v>69</v>
      </c>
      <c r="P62" s="126" t="s">
        <v>69</v>
      </c>
    </row>
    <row r="63" spans="1:16">
      <c r="A63" s="155" t="s">
        <v>254</v>
      </c>
      <c r="B63" s="141">
        <v>7.7</v>
      </c>
      <c r="C63" s="141">
        <v>7.6</v>
      </c>
      <c r="D63" s="141">
        <v>7.5</v>
      </c>
      <c r="E63" s="141">
        <v>7.4</v>
      </c>
      <c r="F63" s="141">
        <v>7.6</v>
      </c>
      <c r="G63" s="141">
        <v>7.8</v>
      </c>
      <c r="H63" s="141">
        <v>7.9</v>
      </c>
      <c r="I63" s="141">
        <v>7.5</v>
      </c>
      <c r="J63" s="141">
        <v>7.1</v>
      </c>
      <c r="K63" s="141">
        <v>6.9</v>
      </c>
      <c r="L63" s="126">
        <v>6.8</v>
      </c>
      <c r="M63" s="126">
        <v>6.6</v>
      </c>
      <c r="N63" s="126">
        <v>6.4</v>
      </c>
      <c r="O63" s="126">
        <v>6.2</v>
      </c>
      <c r="P63" s="126" t="s">
        <v>69</v>
      </c>
    </row>
    <row r="64" spans="1:16">
      <c r="A64" s="155" t="s">
        <v>245</v>
      </c>
      <c r="B64" s="141">
        <v>49</v>
      </c>
      <c r="C64" s="141">
        <v>48.6</v>
      </c>
      <c r="D64" s="141">
        <v>49.4</v>
      </c>
      <c r="E64" s="141">
        <v>48.4</v>
      </c>
      <c r="F64" s="141">
        <v>52.8</v>
      </c>
      <c r="G64" s="141">
        <v>54.1</v>
      </c>
      <c r="H64" s="141">
        <v>53.6</v>
      </c>
      <c r="I64" s="141">
        <v>55.9</v>
      </c>
      <c r="J64" s="141">
        <v>52.1</v>
      </c>
      <c r="K64" s="141">
        <v>52.5</v>
      </c>
      <c r="L64" s="126">
        <v>54</v>
      </c>
      <c r="M64" s="126">
        <v>50.4</v>
      </c>
      <c r="N64" s="126">
        <v>53.2</v>
      </c>
      <c r="O64" s="126">
        <v>52.9</v>
      </c>
      <c r="P64" s="126" t="s">
        <v>69</v>
      </c>
    </row>
    <row r="65" spans="1:16">
      <c r="A65" s="155" t="s">
        <v>246</v>
      </c>
      <c r="B65" s="141">
        <v>48.7</v>
      </c>
      <c r="C65" s="141">
        <v>51</v>
      </c>
      <c r="D65" s="141">
        <v>51.2</v>
      </c>
      <c r="E65" s="141">
        <v>50.5</v>
      </c>
      <c r="F65" s="141">
        <v>53.1</v>
      </c>
      <c r="G65" s="141">
        <v>54.6</v>
      </c>
      <c r="H65" s="141">
        <v>54.8</v>
      </c>
      <c r="I65" s="141">
        <v>53.7</v>
      </c>
      <c r="J65" s="141">
        <v>55.3</v>
      </c>
      <c r="K65" s="141">
        <v>54.8</v>
      </c>
      <c r="L65" s="126">
        <v>56.4</v>
      </c>
      <c r="M65" s="126">
        <v>54.2</v>
      </c>
      <c r="N65" s="126">
        <v>55.8</v>
      </c>
      <c r="O65" s="126">
        <v>56.2</v>
      </c>
      <c r="P65" s="126" t="s">
        <v>69</v>
      </c>
    </row>
    <row r="66" spans="1:16">
      <c r="A66" s="155" t="s">
        <v>396</v>
      </c>
      <c r="B66" s="141">
        <v>94.9</v>
      </c>
      <c r="C66" s="141">
        <v>92.7</v>
      </c>
      <c r="D66" s="141">
        <v>92.3</v>
      </c>
      <c r="E66" s="141">
        <v>93.2</v>
      </c>
      <c r="F66" s="141">
        <v>90.8</v>
      </c>
      <c r="G66" s="141">
        <v>89.7</v>
      </c>
      <c r="H66" s="141">
        <v>91.3</v>
      </c>
      <c r="I66" s="141">
        <v>93.2</v>
      </c>
      <c r="J66" s="141">
        <v>89.2</v>
      </c>
      <c r="K66" s="141">
        <v>91.1</v>
      </c>
      <c r="L66" s="126">
        <v>92.9</v>
      </c>
      <c r="M66" s="126">
        <v>93.2</v>
      </c>
      <c r="N66" s="126">
        <v>93.7</v>
      </c>
      <c r="O66" s="126">
        <v>93</v>
      </c>
      <c r="P66" s="126">
        <v>95.6</v>
      </c>
    </row>
    <row r="67" spans="1:16">
      <c r="A67" s="155" t="s">
        <v>209</v>
      </c>
      <c r="B67" s="146">
        <v>0.26</v>
      </c>
      <c r="C67" s="146">
        <v>0.24</v>
      </c>
      <c r="D67" s="146">
        <v>0.28000000000000003</v>
      </c>
      <c r="E67" s="146">
        <v>0.56000000000000005</v>
      </c>
      <c r="F67" s="146">
        <v>0.42</v>
      </c>
      <c r="G67" s="146">
        <v>0.83</v>
      </c>
      <c r="H67" s="146">
        <v>0.16</v>
      </c>
      <c r="I67" s="146">
        <v>0.38</v>
      </c>
      <c r="J67" s="146">
        <v>0.46</v>
      </c>
      <c r="K67" s="146">
        <v>0.21</v>
      </c>
      <c r="L67" s="133">
        <v>0.38</v>
      </c>
      <c r="M67" s="133">
        <v>-0.02</v>
      </c>
      <c r="N67" s="133">
        <v>0.44</v>
      </c>
      <c r="O67" s="133">
        <v>0.56000000000000005</v>
      </c>
      <c r="P67" s="133" t="s">
        <v>69</v>
      </c>
    </row>
    <row r="68" spans="1:16">
      <c r="A68" s="155" t="s">
        <v>201</v>
      </c>
      <c r="B68" s="141">
        <v>5.2</v>
      </c>
      <c r="C68" s="141">
        <v>4.8</v>
      </c>
      <c r="D68" s="141">
        <v>4.7</v>
      </c>
      <c r="E68" s="141">
        <v>4.5999999999999996</v>
      </c>
      <c r="F68" s="141">
        <v>4.5</v>
      </c>
      <c r="G68" s="141">
        <v>4.5</v>
      </c>
      <c r="H68" s="141">
        <v>3.9</v>
      </c>
      <c r="I68" s="141">
        <v>3.7</v>
      </c>
      <c r="J68" s="141">
        <v>3.9</v>
      </c>
      <c r="K68" s="141">
        <v>4.2</v>
      </c>
      <c r="L68" s="126">
        <v>4.5</v>
      </c>
      <c r="M68" s="126">
        <v>4.2</v>
      </c>
      <c r="N68" s="126">
        <v>4.4000000000000004</v>
      </c>
      <c r="O68" s="126">
        <v>4.8</v>
      </c>
      <c r="P68" s="126" t="s">
        <v>69</v>
      </c>
    </row>
    <row r="69" spans="1:16">
      <c r="A69" s="155" t="s">
        <v>240</v>
      </c>
      <c r="B69" s="146">
        <v>5.01</v>
      </c>
      <c r="C69" s="146">
        <v>5.04</v>
      </c>
      <c r="D69" s="146">
        <v>4.93</v>
      </c>
      <c r="E69" s="146">
        <v>4.8600000000000003</v>
      </c>
      <c r="F69" s="146">
        <v>4.9399999999999995</v>
      </c>
      <c r="G69" s="146">
        <v>4.97</v>
      </c>
      <c r="H69" s="146">
        <v>5.01</v>
      </c>
      <c r="I69" s="146">
        <v>5.18</v>
      </c>
      <c r="J69" s="146">
        <v>5.26</v>
      </c>
      <c r="K69" s="146">
        <v>5.55</v>
      </c>
      <c r="L69" s="133">
        <v>5.65</v>
      </c>
      <c r="M69" s="133">
        <v>5.66</v>
      </c>
      <c r="N69" s="133">
        <v>5.45</v>
      </c>
      <c r="O69" s="133">
        <v>5.79</v>
      </c>
      <c r="P69" s="133">
        <v>5.97</v>
      </c>
    </row>
    <row r="70" spans="1:16">
      <c r="A70" s="155" t="s">
        <v>218</v>
      </c>
      <c r="B70" s="131">
        <v>-0.9</v>
      </c>
      <c r="C70" s="131">
        <v>0.5</v>
      </c>
      <c r="D70" s="131">
        <v>0</v>
      </c>
      <c r="E70" s="131">
        <v>-5.6</v>
      </c>
      <c r="F70" s="131">
        <v>-4</v>
      </c>
      <c r="G70" s="131">
        <v>-3.6</v>
      </c>
      <c r="H70" s="131">
        <v>-3.8</v>
      </c>
      <c r="I70" s="131">
        <v>-1.3</v>
      </c>
      <c r="J70" s="131">
        <v>-2.1</v>
      </c>
      <c r="K70" s="131">
        <v>-4.0999999999999996</v>
      </c>
      <c r="L70" s="156">
        <v>-5</v>
      </c>
      <c r="M70" s="156">
        <v>-6.9</v>
      </c>
      <c r="N70" s="156">
        <v>-6.9</v>
      </c>
      <c r="O70" s="156">
        <v>-5.9</v>
      </c>
      <c r="P70" s="156" t="s">
        <v>69</v>
      </c>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4"/>
  <sheetViews>
    <sheetView zoomScaleNormal="100" workbookViewId="0"/>
  </sheetViews>
  <sheetFormatPr defaultColWidth="9.15234375" defaultRowHeight="12.45"/>
  <cols>
    <col min="1" max="1" width="20.84375" style="1" bestFit="1" customWidth="1"/>
    <col min="2" max="16384" width="9.15234375" style="1"/>
  </cols>
  <sheetData>
    <row r="1" spans="1:35">
      <c r="B1" s="117" t="s">
        <v>306</v>
      </c>
      <c r="C1" s="117"/>
      <c r="D1" s="117" t="s">
        <v>307</v>
      </c>
      <c r="E1" s="117"/>
      <c r="F1" s="117" t="s">
        <v>308</v>
      </c>
      <c r="G1" s="117"/>
      <c r="H1" s="117" t="s">
        <v>331</v>
      </c>
      <c r="I1" s="117"/>
      <c r="J1" s="117" t="s">
        <v>310</v>
      </c>
      <c r="K1" s="117"/>
      <c r="L1" s="117" t="s">
        <v>311</v>
      </c>
      <c r="M1" s="117"/>
      <c r="N1" s="117" t="s">
        <v>312</v>
      </c>
      <c r="O1" s="117"/>
      <c r="P1" s="117" t="s">
        <v>313</v>
      </c>
      <c r="Q1" s="117"/>
      <c r="R1" s="117" t="s">
        <v>313</v>
      </c>
      <c r="S1" s="117"/>
      <c r="T1" s="117" t="s">
        <v>314</v>
      </c>
      <c r="U1" s="117"/>
      <c r="V1" s="117" t="s">
        <v>315</v>
      </c>
      <c r="W1" s="117"/>
      <c r="X1" s="117" t="s">
        <v>316</v>
      </c>
      <c r="Y1" s="117"/>
      <c r="Z1" s="117" t="s">
        <v>317</v>
      </c>
      <c r="AA1" s="117"/>
      <c r="AB1" s="117" t="s">
        <v>318</v>
      </c>
      <c r="AC1" s="117"/>
      <c r="AD1" s="117" t="s">
        <v>319</v>
      </c>
      <c r="AE1" s="117"/>
      <c r="AF1" s="117" t="s">
        <v>320</v>
      </c>
      <c r="AG1" s="117"/>
      <c r="AH1" s="117" t="s">
        <v>321</v>
      </c>
      <c r="AI1" s="117"/>
    </row>
    <row r="2" spans="1:35">
      <c r="A2" s="49"/>
      <c r="B2" s="116" t="s">
        <v>322</v>
      </c>
      <c r="C2" s="116"/>
      <c r="D2" s="116" t="s">
        <v>322</v>
      </c>
      <c r="E2" s="116"/>
      <c r="F2" s="116" t="s">
        <v>322</v>
      </c>
      <c r="G2" s="116"/>
      <c r="H2" s="116" t="s">
        <v>322</v>
      </c>
      <c r="I2" s="116"/>
      <c r="J2" s="116" t="s">
        <v>323</v>
      </c>
      <c r="K2" s="116"/>
      <c r="L2" s="116" t="s">
        <v>324</v>
      </c>
      <c r="M2" s="116"/>
      <c r="N2" s="116" t="s">
        <v>324</v>
      </c>
      <c r="O2" s="116"/>
      <c r="P2" s="116" t="s">
        <v>325</v>
      </c>
      <c r="Q2" s="116"/>
      <c r="R2" s="116" t="s">
        <v>326</v>
      </c>
      <c r="S2" s="116"/>
      <c r="T2" s="116" t="s">
        <v>327</v>
      </c>
      <c r="U2" s="116"/>
      <c r="V2" s="116" t="s">
        <v>391</v>
      </c>
      <c r="W2" s="116"/>
      <c r="X2" s="116" t="s">
        <v>324</v>
      </c>
      <c r="Y2" s="116"/>
      <c r="Z2" s="116" t="s">
        <v>329</v>
      </c>
      <c r="AA2" s="116"/>
      <c r="AB2" s="116" t="s">
        <v>329</v>
      </c>
      <c r="AC2" s="116"/>
      <c r="AD2" s="116" t="s">
        <v>329</v>
      </c>
      <c r="AE2" s="116"/>
      <c r="AF2" s="116" t="s">
        <v>329</v>
      </c>
      <c r="AG2" s="116"/>
      <c r="AH2" s="116" t="s">
        <v>329</v>
      </c>
      <c r="AI2" s="116"/>
    </row>
    <row r="3" spans="1:35">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198</v>
      </c>
      <c r="B4" s="51">
        <v>2</v>
      </c>
      <c r="C4" s="51">
        <v>2.1</v>
      </c>
      <c r="D4" s="51">
        <v>2.1</v>
      </c>
      <c r="E4" s="51">
        <v>0.9</v>
      </c>
      <c r="F4" s="51">
        <v>2.5</v>
      </c>
      <c r="G4" s="51">
        <v>9.1</v>
      </c>
      <c r="H4" s="51">
        <v>1.8</v>
      </c>
      <c r="I4" s="51">
        <v>2.6</v>
      </c>
      <c r="J4" s="51">
        <v>6.8</v>
      </c>
      <c r="K4" s="51">
        <v>6.5</v>
      </c>
      <c r="L4" s="51" t="s">
        <v>69</v>
      </c>
      <c r="M4" s="51" t="s">
        <v>69</v>
      </c>
      <c r="N4" s="51" t="s">
        <v>69</v>
      </c>
      <c r="O4" s="51" t="s">
        <v>69</v>
      </c>
      <c r="P4" s="51">
        <v>4</v>
      </c>
      <c r="Q4" s="51">
        <v>4.2</v>
      </c>
      <c r="R4" s="51" t="s">
        <v>69</v>
      </c>
      <c r="S4" s="51" t="s">
        <v>69</v>
      </c>
      <c r="T4" s="97">
        <v>10.75</v>
      </c>
      <c r="U4" s="97">
        <v>8.75</v>
      </c>
      <c r="V4" s="97">
        <v>5.25</v>
      </c>
      <c r="W4" s="97">
        <v>5.24</v>
      </c>
      <c r="X4" s="51">
        <v>-2.7</v>
      </c>
      <c r="Y4" s="51">
        <v>-2.8</v>
      </c>
      <c r="Z4" s="51" t="s">
        <v>69</v>
      </c>
      <c r="AA4" s="51" t="s">
        <v>69</v>
      </c>
      <c r="AB4" s="51" t="s">
        <v>69</v>
      </c>
      <c r="AC4" s="51" t="s">
        <v>69</v>
      </c>
      <c r="AD4" s="51" t="s">
        <v>69</v>
      </c>
      <c r="AE4" s="51" t="s">
        <v>69</v>
      </c>
      <c r="AF4" s="58">
        <v>384</v>
      </c>
      <c r="AG4" s="58">
        <v>400</v>
      </c>
      <c r="AH4" s="51" t="s">
        <v>69</v>
      </c>
      <c r="AI4" s="51" t="s">
        <v>69</v>
      </c>
    </row>
    <row r="5" spans="1:35">
      <c r="A5" s="50" t="s">
        <v>156</v>
      </c>
      <c r="B5" s="51">
        <v>2.1</v>
      </c>
      <c r="C5" s="51">
        <v>2</v>
      </c>
      <c r="D5" s="51" t="s">
        <v>69</v>
      </c>
      <c r="E5" s="51" t="s">
        <v>69</v>
      </c>
      <c r="F5" s="51" t="s">
        <v>69</v>
      </c>
      <c r="G5" s="51" t="s">
        <v>69</v>
      </c>
      <c r="H5" s="51" t="s">
        <v>69</v>
      </c>
      <c r="I5" s="51" t="s">
        <v>69</v>
      </c>
      <c r="J5" s="51" t="s">
        <v>69</v>
      </c>
      <c r="K5" s="51" t="s">
        <v>69</v>
      </c>
      <c r="L5" s="51" t="s">
        <v>69</v>
      </c>
      <c r="M5" s="51" t="s">
        <v>69</v>
      </c>
      <c r="N5" s="51" t="s">
        <v>69</v>
      </c>
      <c r="O5" s="51" t="s">
        <v>69</v>
      </c>
      <c r="P5" s="51">
        <v>3.7</v>
      </c>
      <c r="Q5" s="51">
        <v>3.6</v>
      </c>
      <c r="R5" s="51">
        <v>3.9</v>
      </c>
      <c r="S5" s="51">
        <v>3.5</v>
      </c>
      <c r="T5" s="97">
        <v>10.75</v>
      </c>
      <c r="U5" s="97">
        <v>9.5</v>
      </c>
      <c r="V5" s="97">
        <v>5.39</v>
      </c>
      <c r="W5" s="97">
        <v>5.34</v>
      </c>
      <c r="X5" s="51" t="s">
        <v>69</v>
      </c>
      <c r="Y5" s="51" t="s">
        <v>69</v>
      </c>
      <c r="Z5" s="51" t="s">
        <v>69</v>
      </c>
      <c r="AA5" s="51" t="s">
        <v>69</v>
      </c>
      <c r="AB5" s="51" t="s">
        <v>69</v>
      </c>
      <c r="AC5" s="51" t="s">
        <v>69</v>
      </c>
      <c r="AD5" s="51" t="s">
        <v>69</v>
      </c>
      <c r="AE5" s="51" t="s">
        <v>69</v>
      </c>
      <c r="AF5" s="58" t="s">
        <v>69</v>
      </c>
      <c r="AG5" s="58" t="s">
        <v>69</v>
      </c>
      <c r="AH5" s="51" t="s">
        <v>69</v>
      </c>
      <c r="AI5" s="51" t="s">
        <v>69</v>
      </c>
    </row>
    <row r="6" spans="1:35">
      <c r="A6" s="50" t="s">
        <v>74</v>
      </c>
      <c r="B6" s="51">
        <v>2.5</v>
      </c>
      <c r="C6" s="51" t="s">
        <v>69</v>
      </c>
      <c r="D6" s="51" t="s">
        <v>69</v>
      </c>
      <c r="E6" s="51" t="s">
        <v>69</v>
      </c>
      <c r="F6" s="51" t="s">
        <v>69</v>
      </c>
      <c r="G6" s="51" t="s">
        <v>69</v>
      </c>
      <c r="H6" s="51" t="s">
        <v>69</v>
      </c>
      <c r="I6" s="51" t="s">
        <v>69</v>
      </c>
      <c r="J6" s="51">
        <v>7</v>
      </c>
      <c r="K6" s="51" t="s">
        <v>69</v>
      </c>
      <c r="L6" s="51">
        <v>-7.3</v>
      </c>
      <c r="M6" s="51" t="s">
        <v>69</v>
      </c>
      <c r="N6" s="51" t="s">
        <v>69</v>
      </c>
      <c r="O6" s="51" t="s">
        <v>69</v>
      </c>
      <c r="P6" s="51">
        <v>3.3</v>
      </c>
      <c r="Q6" s="51" t="s">
        <v>69</v>
      </c>
      <c r="R6" s="51">
        <v>4</v>
      </c>
      <c r="S6" s="51" t="s">
        <v>69</v>
      </c>
      <c r="T6" s="97">
        <v>9.75</v>
      </c>
      <c r="U6" s="97" t="s">
        <v>69</v>
      </c>
      <c r="V6" s="97">
        <v>5.3</v>
      </c>
      <c r="W6" s="97" t="s">
        <v>69</v>
      </c>
      <c r="X6" s="51">
        <v>-1.8</v>
      </c>
      <c r="Y6" s="51" t="s">
        <v>69</v>
      </c>
      <c r="Z6" s="51" t="s">
        <v>69</v>
      </c>
      <c r="AA6" s="51" t="s">
        <v>69</v>
      </c>
      <c r="AB6" s="51" t="s">
        <v>69</v>
      </c>
      <c r="AC6" s="51" t="s">
        <v>69</v>
      </c>
      <c r="AD6" s="51" t="s">
        <v>69</v>
      </c>
      <c r="AE6" s="51" t="s">
        <v>69</v>
      </c>
      <c r="AF6" s="58" t="s">
        <v>69</v>
      </c>
      <c r="AG6" s="58" t="s">
        <v>69</v>
      </c>
      <c r="AH6" s="51" t="s">
        <v>69</v>
      </c>
      <c r="AI6" s="51" t="s">
        <v>69</v>
      </c>
    </row>
    <row r="7" spans="1:35">
      <c r="A7" s="50" t="s">
        <v>297</v>
      </c>
      <c r="B7" s="51">
        <v>1.8</v>
      </c>
      <c r="C7" s="51">
        <v>1.8</v>
      </c>
      <c r="D7" s="51">
        <v>1.8</v>
      </c>
      <c r="E7" s="51" t="s">
        <v>69</v>
      </c>
      <c r="F7" s="51">
        <v>2</v>
      </c>
      <c r="G7" s="51" t="s">
        <v>69</v>
      </c>
      <c r="H7" s="51">
        <v>2</v>
      </c>
      <c r="I7" s="51">
        <v>1.5</v>
      </c>
      <c r="J7" s="51">
        <v>7.4</v>
      </c>
      <c r="K7" s="51">
        <v>7.9</v>
      </c>
      <c r="L7" s="51">
        <v>-7</v>
      </c>
      <c r="M7" s="51">
        <v>-5.9</v>
      </c>
      <c r="N7" s="51">
        <v>79.8</v>
      </c>
      <c r="O7" s="51">
        <v>80.7</v>
      </c>
      <c r="P7" s="51">
        <v>4.2</v>
      </c>
      <c r="Q7" s="51">
        <v>3.7</v>
      </c>
      <c r="R7" s="51">
        <v>4.5999999999999996</v>
      </c>
      <c r="S7" s="51" t="s">
        <v>69</v>
      </c>
      <c r="T7" s="97">
        <v>11.25</v>
      </c>
      <c r="U7" s="97">
        <v>9.5</v>
      </c>
      <c r="V7" s="97">
        <v>5.4</v>
      </c>
      <c r="W7" s="97">
        <v>5.35</v>
      </c>
      <c r="X7" s="51">
        <v>-2</v>
      </c>
      <c r="Y7" s="51">
        <v>-2</v>
      </c>
      <c r="Z7" s="51">
        <v>65.7</v>
      </c>
      <c r="AA7" s="51">
        <v>62.3</v>
      </c>
      <c r="AB7" s="51">
        <v>353</v>
      </c>
      <c r="AC7" s="51">
        <v>374</v>
      </c>
      <c r="AD7" s="51">
        <v>287</v>
      </c>
      <c r="AE7" s="51">
        <v>312</v>
      </c>
      <c r="AF7" s="58">
        <v>365</v>
      </c>
      <c r="AG7" s="58">
        <v>365</v>
      </c>
      <c r="AH7" s="51" t="s">
        <v>69</v>
      </c>
      <c r="AI7" s="51" t="s">
        <v>69</v>
      </c>
    </row>
    <row r="8" spans="1:35">
      <c r="A8" s="50" t="s">
        <v>120</v>
      </c>
      <c r="B8" s="51">
        <v>1.9</v>
      </c>
      <c r="C8" s="51" t="s">
        <v>69</v>
      </c>
      <c r="D8" s="51">
        <v>2.4</v>
      </c>
      <c r="E8" s="51" t="s">
        <v>69</v>
      </c>
      <c r="F8" s="51">
        <v>2.7</v>
      </c>
      <c r="G8" s="51" t="s">
        <v>69</v>
      </c>
      <c r="H8" s="51" t="s">
        <v>69</v>
      </c>
      <c r="I8" s="51" t="s">
        <v>69</v>
      </c>
      <c r="J8" s="51">
        <v>6.6</v>
      </c>
      <c r="K8" s="51" t="s">
        <v>69</v>
      </c>
      <c r="L8" s="51">
        <v>-6.4</v>
      </c>
      <c r="M8" s="51" t="s">
        <v>69</v>
      </c>
      <c r="N8" s="51">
        <v>83.7</v>
      </c>
      <c r="O8" s="51" t="s">
        <v>69</v>
      </c>
      <c r="P8" s="51">
        <v>3.5</v>
      </c>
      <c r="Q8" s="51" t="s">
        <v>69</v>
      </c>
      <c r="R8" s="51" t="s">
        <v>69</v>
      </c>
      <c r="S8" s="51" t="s">
        <v>69</v>
      </c>
      <c r="T8" s="97">
        <v>10.5</v>
      </c>
      <c r="U8" s="97" t="s">
        <v>69</v>
      </c>
      <c r="V8" s="97">
        <v>5.4</v>
      </c>
      <c r="W8" s="97" t="s">
        <v>69</v>
      </c>
      <c r="X8" s="51">
        <v>-1.3</v>
      </c>
      <c r="Y8" s="51" t="s">
        <v>69</v>
      </c>
      <c r="Z8" s="51">
        <v>90.3</v>
      </c>
      <c r="AA8" s="51" t="s">
        <v>69</v>
      </c>
      <c r="AB8" s="51">
        <v>364</v>
      </c>
      <c r="AC8" s="51" t="s">
        <v>69</v>
      </c>
      <c r="AD8" s="51">
        <v>274</v>
      </c>
      <c r="AE8" s="51" t="s">
        <v>69</v>
      </c>
      <c r="AF8" s="58">
        <v>355</v>
      </c>
      <c r="AG8" s="58" t="s">
        <v>69</v>
      </c>
      <c r="AH8" s="51" t="s">
        <v>69</v>
      </c>
      <c r="AI8" s="51" t="s">
        <v>69</v>
      </c>
    </row>
    <row r="9" spans="1:35">
      <c r="A9" s="50" t="s">
        <v>101</v>
      </c>
      <c r="B9" s="51">
        <v>1.9</v>
      </c>
      <c r="C9" s="51">
        <v>1.7</v>
      </c>
      <c r="D9" s="51">
        <v>1.8</v>
      </c>
      <c r="E9" s="51">
        <v>1.9</v>
      </c>
      <c r="F9" s="51">
        <v>2</v>
      </c>
      <c r="G9" s="51">
        <v>2.5</v>
      </c>
      <c r="H9" s="51" t="s">
        <v>69</v>
      </c>
      <c r="I9" s="51" t="s">
        <v>69</v>
      </c>
      <c r="J9" s="51" t="s">
        <v>69</v>
      </c>
      <c r="K9" s="51" t="s">
        <v>69</v>
      </c>
      <c r="L9" s="51">
        <v>-7.9</v>
      </c>
      <c r="M9" s="51">
        <v>-7.7</v>
      </c>
      <c r="N9" s="51">
        <v>81</v>
      </c>
      <c r="O9" s="51">
        <v>84.2</v>
      </c>
      <c r="P9" s="51">
        <v>4</v>
      </c>
      <c r="Q9" s="51">
        <v>3.7</v>
      </c>
      <c r="R9" s="51">
        <v>4.4000000000000004</v>
      </c>
      <c r="S9" s="51">
        <v>3.8</v>
      </c>
      <c r="T9" s="97">
        <v>12</v>
      </c>
      <c r="U9" s="97">
        <v>11</v>
      </c>
      <c r="V9" s="97">
        <v>6</v>
      </c>
      <c r="W9" s="97">
        <v>5.6</v>
      </c>
      <c r="X9" s="51">
        <v>-2.2000000000000002</v>
      </c>
      <c r="Y9" s="51">
        <v>-2.1</v>
      </c>
      <c r="Z9" s="51" t="s">
        <v>69</v>
      </c>
      <c r="AA9" s="51" t="s">
        <v>69</v>
      </c>
      <c r="AB9" s="51" t="s">
        <v>69</v>
      </c>
      <c r="AC9" s="51" t="s">
        <v>69</v>
      </c>
      <c r="AD9" s="51" t="s">
        <v>69</v>
      </c>
      <c r="AE9" s="51" t="s">
        <v>69</v>
      </c>
      <c r="AF9" s="58">
        <v>353</v>
      </c>
      <c r="AG9" s="58">
        <v>336</v>
      </c>
      <c r="AH9" s="51" t="s">
        <v>69</v>
      </c>
      <c r="AI9" s="51" t="s">
        <v>69</v>
      </c>
    </row>
    <row r="10" spans="1:35">
      <c r="A10" s="50" t="s">
        <v>89</v>
      </c>
      <c r="B10" s="51">
        <v>2</v>
      </c>
      <c r="C10" s="51" t="s">
        <v>69</v>
      </c>
      <c r="D10" s="51" t="s">
        <v>69</v>
      </c>
      <c r="E10" s="51" t="s">
        <v>69</v>
      </c>
      <c r="F10" s="51" t="s">
        <v>69</v>
      </c>
      <c r="G10" s="51" t="s">
        <v>69</v>
      </c>
      <c r="H10" s="51" t="s">
        <v>69</v>
      </c>
      <c r="I10" s="51" t="s">
        <v>69</v>
      </c>
      <c r="J10" s="51" t="s">
        <v>69</v>
      </c>
      <c r="K10" s="51" t="s">
        <v>69</v>
      </c>
      <c r="L10" s="51">
        <v>-7.6</v>
      </c>
      <c r="M10" s="51" t="s">
        <v>69</v>
      </c>
      <c r="N10" s="51">
        <v>81</v>
      </c>
      <c r="O10" s="51" t="s">
        <v>69</v>
      </c>
      <c r="P10" s="51" t="s">
        <v>69</v>
      </c>
      <c r="Q10" s="51" t="s">
        <v>69</v>
      </c>
      <c r="R10" s="51">
        <v>4.2</v>
      </c>
      <c r="S10" s="51" t="s">
        <v>69</v>
      </c>
      <c r="T10" s="97" t="s">
        <v>69</v>
      </c>
      <c r="U10" s="97" t="s">
        <v>69</v>
      </c>
      <c r="V10" s="97" t="s">
        <v>69</v>
      </c>
      <c r="W10" s="97" t="s">
        <v>69</v>
      </c>
      <c r="X10" s="51">
        <v>-2</v>
      </c>
      <c r="Y10" s="51" t="s">
        <v>69</v>
      </c>
      <c r="Z10" s="51" t="s">
        <v>69</v>
      </c>
      <c r="AA10" s="51" t="s">
        <v>69</v>
      </c>
      <c r="AB10" s="51" t="s">
        <v>69</v>
      </c>
      <c r="AC10" s="51" t="s">
        <v>69</v>
      </c>
      <c r="AD10" s="51" t="s">
        <v>69</v>
      </c>
      <c r="AE10" s="51" t="s">
        <v>69</v>
      </c>
      <c r="AF10" s="58">
        <v>362</v>
      </c>
      <c r="AG10" s="58" t="s">
        <v>69</v>
      </c>
      <c r="AH10" s="51" t="s">
        <v>69</v>
      </c>
      <c r="AI10" s="51" t="s">
        <v>69</v>
      </c>
    </row>
    <row r="11" spans="1:35">
      <c r="A11" s="50" t="s">
        <v>87</v>
      </c>
      <c r="B11" s="51">
        <v>1.5</v>
      </c>
      <c r="C11" s="51">
        <v>1.8</v>
      </c>
      <c r="D11" s="51">
        <v>2.7</v>
      </c>
      <c r="E11" s="51">
        <v>1.7</v>
      </c>
      <c r="F11" s="51">
        <v>2.4</v>
      </c>
      <c r="G11" s="51">
        <v>1.6</v>
      </c>
      <c r="H11" s="51">
        <v>2</v>
      </c>
      <c r="I11" s="51">
        <v>2</v>
      </c>
      <c r="J11" s="51">
        <v>7.8</v>
      </c>
      <c r="K11" s="51">
        <v>8</v>
      </c>
      <c r="L11" s="51">
        <v>-7.5</v>
      </c>
      <c r="M11" s="51">
        <v>-6.8</v>
      </c>
      <c r="N11" s="51">
        <v>81</v>
      </c>
      <c r="O11" s="51">
        <v>83.5</v>
      </c>
      <c r="P11" s="51">
        <v>3.5</v>
      </c>
      <c r="Q11" s="51">
        <v>3.5</v>
      </c>
      <c r="R11" s="51">
        <v>4.3</v>
      </c>
      <c r="S11" s="51">
        <v>3.5</v>
      </c>
      <c r="T11" s="97">
        <v>11</v>
      </c>
      <c r="U11" s="97">
        <v>9</v>
      </c>
      <c r="V11" s="97">
        <v>6</v>
      </c>
      <c r="W11" s="97">
        <v>6</v>
      </c>
      <c r="X11" s="51">
        <v>-3.3</v>
      </c>
      <c r="Y11" s="51">
        <v>-3.5</v>
      </c>
      <c r="Z11" s="51" t="s">
        <v>69</v>
      </c>
      <c r="AA11" s="51" t="s">
        <v>69</v>
      </c>
      <c r="AB11" s="51" t="s">
        <v>69</v>
      </c>
      <c r="AC11" s="51" t="s">
        <v>69</v>
      </c>
      <c r="AD11" s="51" t="s">
        <v>69</v>
      </c>
      <c r="AE11" s="51" t="s">
        <v>69</v>
      </c>
      <c r="AF11" s="58" t="s">
        <v>69</v>
      </c>
      <c r="AG11" s="58" t="s">
        <v>69</v>
      </c>
      <c r="AH11" s="51" t="s">
        <v>69</v>
      </c>
      <c r="AI11" s="51" t="s">
        <v>69</v>
      </c>
    </row>
    <row r="12" spans="1:35">
      <c r="A12" s="50" t="s">
        <v>90</v>
      </c>
      <c r="B12" s="51">
        <v>2</v>
      </c>
      <c r="C12" s="51">
        <v>1.8</v>
      </c>
      <c r="D12" s="51">
        <v>2.2000000000000002</v>
      </c>
      <c r="E12" s="51" t="s">
        <v>69</v>
      </c>
      <c r="F12" s="51">
        <v>3.6</v>
      </c>
      <c r="G12" s="51" t="s">
        <v>69</v>
      </c>
      <c r="H12" s="51" t="s">
        <v>69</v>
      </c>
      <c r="I12" s="51" t="s">
        <v>69</v>
      </c>
      <c r="J12" s="51">
        <v>6.5</v>
      </c>
      <c r="K12" s="51" t="s">
        <v>69</v>
      </c>
      <c r="L12" s="51">
        <v>-7.9</v>
      </c>
      <c r="M12" s="51">
        <v>-7.4</v>
      </c>
      <c r="N12" s="51">
        <v>82.2</v>
      </c>
      <c r="O12" s="51">
        <v>85.5</v>
      </c>
      <c r="P12" s="51">
        <v>3.8</v>
      </c>
      <c r="Q12" s="51" t="s">
        <v>69</v>
      </c>
      <c r="R12" s="51">
        <v>3.8</v>
      </c>
      <c r="S12" s="51">
        <v>3.5</v>
      </c>
      <c r="T12" s="97">
        <v>11.5</v>
      </c>
      <c r="U12" s="97">
        <v>10.5</v>
      </c>
      <c r="V12" s="97">
        <v>5.28</v>
      </c>
      <c r="W12" s="97">
        <v>5.15</v>
      </c>
      <c r="X12" s="51">
        <v>-2.1</v>
      </c>
      <c r="Y12" s="51">
        <v>-1.8</v>
      </c>
      <c r="Z12" s="51" t="s">
        <v>69</v>
      </c>
      <c r="AA12" s="51" t="s">
        <v>69</v>
      </c>
      <c r="AB12" s="51" t="s">
        <v>69</v>
      </c>
      <c r="AC12" s="51" t="s">
        <v>69</v>
      </c>
      <c r="AD12" s="51" t="s">
        <v>69</v>
      </c>
      <c r="AE12" s="51" t="s">
        <v>69</v>
      </c>
      <c r="AF12" s="58">
        <v>370</v>
      </c>
      <c r="AG12" s="58" t="s">
        <v>69</v>
      </c>
      <c r="AH12" s="51" t="s">
        <v>69</v>
      </c>
      <c r="AI12" s="51" t="s">
        <v>69</v>
      </c>
    </row>
    <row r="13" spans="1:35">
      <c r="A13" s="50" t="s">
        <v>123</v>
      </c>
      <c r="B13" s="51">
        <v>1.9</v>
      </c>
      <c r="C13" s="51" t="s">
        <v>69</v>
      </c>
      <c r="D13" s="51">
        <v>2.1</v>
      </c>
      <c r="E13" s="51" t="s">
        <v>69</v>
      </c>
      <c r="F13" s="51">
        <v>2.2000000000000002</v>
      </c>
      <c r="G13" s="51" t="s">
        <v>69</v>
      </c>
      <c r="H13" s="51" t="s">
        <v>69</v>
      </c>
      <c r="I13" s="51" t="s">
        <v>69</v>
      </c>
      <c r="J13" s="51">
        <v>7.8</v>
      </c>
      <c r="K13" s="51" t="s">
        <v>69</v>
      </c>
      <c r="L13" s="51">
        <v>-6</v>
      </c>
      <c r="M13" s="51" t="s">
        <v>69</v>
      </c>
      <c r="N13" s="51">
        <v>84.8</v>
      </c>
      <c r="O13" s="51" t="s">
        <v>69</v>
      </c>
      <c r="P13" s="51">
        <v>3.8</v>
      </c>
      <c r="Q13" s="51" t="s">
        <v>69</v>
      </c>
      <c r="R13" s="51">
        <v>3.9</v>
      </c>
      <c r="S13" s="51" t="s">
        <v>69</v>
      </c>
      <c r="T13" s="97">
        <v>11.25</v>
      </c>
      <c r="U13" s="97" t="s">
        <v>69</v>
      </c>
      <c r="V13" s="97">
        <v>5.4</v>
      </c>
      <c r="W13" s="97" t="s">
        <v>69</v>
      </c>
      <c r="X13" s="51">
        <v>-1.6</v>
      </c>
      <c r="Y13" s="51" t="s">
        <v>69</v>
      </c>
      <c r="Z13" s="51" t="s">
        <v>69</v>
      </c>
      <c r="AA13" s="51" t="s">
        <v>69</v>
      </c>
      <c r="AB13" s="51" t="s">
        <v>69</v>
      </c>
      <c r="AC13" s="51" t="s">
        <v>69</v>
      </c>
      <c r="AD13" s="51" t="s">
        <v>69</v>
      </c>
      <c r="AE13" s="51" t="s">
        <v>69</v>
      </c>
      <c r="AF13" s="58">
        <v>365</v>
      </c>
      <c r="AG13" s="58" t="s">
        <v>69</v>
      </c>
      <c r="AH13" s="51" t="s">
        <v>69</v>
      </c>
      <c r="AI13" s="51" t="s">
        <v>69</v>
      </c>
    </row>
    <row r="14" spans="1:35">
      <c r="A14" s="50" t="s">
        <v>400</v>
      </c>
      <c r="B14" s="51">
        <v>1.8</v>
      </c>
      <c r="C14" s="51" t="s">
        <v>69</v>
      </c>
      <c r="D14" s="51" t="s">
        <v>69</v>
      </c>
      <c r="E14" s="51" t="s">
        <v>69</v>
      </c>
      <c r="F14" s="51" t="s">
        <v>69</v>
      </c>
      <c r="G14" s="51" t="s">
        <v>69</v>
      </c>
      <c r="H14" s="51" t="s">
        <v>69</v>
      </c>
      <c r="I14" s="51" t="s">
        <v>69</v>
      </c>
      <c r="J14" s="51" t="s">
        <v>69</v>
      </c>
      <c r="K14" s="51" t="s">
        <v>69</v>
      </c>
      <c r="L14" s="51" t="s">
        <v>69</v>
      </c>
      <c r="M14" s="51" t="s">
        <v>69</v>
      </c>
      <c r="N14" s="51" t="s">
        <v>69</v>
      </c>
      <c r="O14" s="51" t="s">
        <v>69</v>
      </c>
      <c r="P14" s="51" t="s">
        <v>69</v>
      </c>
      <c r="Q14" s="51" t="s">
        <v>69</v>
      </c>
      <c r="R14" s="51">
        <v>3.8</v>
      </c>
      <c r="S14" s="51" t="s">
        <v>69</v>
      </c>
      <c r="T14" s="97">
        <v>11</v>
      </c>
      <c r="U14" s="97" t="s">
        <v>69</v>
      </c>
      <c r="V14" s="97">
        <v>5.75</v>
      </c>
      <c r="W14" s="97" t="s">
        <v>69</v>
      </c>
      <c r="X14" s="51">
        <v>-2</v>
      </c>
      <c r="Y14" s="51" t="s">
        <v>69</v>
      </c>
      <c r="Z14" s="51" t="s">
        <v>69</v>
      </c>
      <c r="AA14" s="51" t="s">
        <v>69</v>
      </c>
      <c r="AB14" s="51" t="s">
        <v>69</v>
      </c>
      <c r="AC14" s="51" t="s">
        <v>69</v>
      </c>
      <c r="AD14" s="51" t="s">
        <v>69</v>
      </c>
      <c r="AE14" s="51" t="s">
        <v>69</v>
      </c>
      <c r="AF14" s="58" t="s">
        <v>69</v>
      </c>
      <c r="AG14" s="58" t="s">
        <v>69</v>
      </c>
      <c r="AH14" s="51" t="s">
        <v>69</v>
      </c>
      <c r="AI14" s="51" t="s">
        <v>69</v>
      </c>
    </row>
    <row r="15" spans="1:35">
      <c r="A15" s="50" t="s">
        <v>103</v>
      </c>
      <c r="B15" s="51">
        <v>2.2000000000000002</v>
      </c>
      <c r="C15" s="51" t="s">
        <v>69</v>
      </c>
      <c r="D15" s="51" t="s">
        <v>69</v>
      </c>
      <c r="E15" s="51" t="s">
        <v>69</v>
      </c>
      <c r="F15" s="51" t="s">
        <v>69</v>
      </c>
      <c r="G15" s="51" t="s">
        <v>69</v>
      </c>
      <c r="H15" s="51" t="s">
        <v>69</v>
      </c>
      <c r="I15" s="51" t="s">
        <v>69</v>
      </c>
      <c r="J15" s="51" t="s">
        <v>69</v>
      </c>
      <c r="K15" s="51" t="s">
        <v>69</v>
      </c>
      <c r="L15" s="51">
        <v>-7</v>
      </c>
      <c r="M15" s="51" t="s">
        <v>69</v>
      </c>
      <c r="N15" s="51" t="s">
        <v>69</v>
      </c>
      <c r="O15" s="51" t="s">
        <v>69</v>
      </c>
      <c r="P15" s="51" t="s">
        <v>69</v>
      </c>
      <c r="Q15" s="51" t="s">
        <v>69</v>
      </c>
      <c r="R15" s="51">
        <v>3.8</v>
      </c>
      <c r="S15" s="51" t="s">
        <v>69</v>
      </c>
      <c r="T15" s="97" t="s">
        <v>69</v>
      </c>
      <c r="U15" s="97" t="s">
        <v>69</v>
      </c>
      <c r="V15" s="97" t="s">
        <v>69</v>
      </c>
      <c r="W15" s="97" t="s">
        <v>69</v>
      </c>
      <c r="X15" s="51">
        <v>-1.7</v>
      </c>
      <c r="Y15" s="51" t="s">
        <v>69</v>
      </c>
      <c r="Z15" s="51" t="s">
        <v>69</v>
      </c>
      <c r="AA15" s="51" t="s">
        <v>69</v>
      </c>
      <c r="AB15" s="51" t="s">
        <v>69</v>
      </c>
      <c r="AC15" s="51" t="s">
        <v>69</v>
      </c>
      <c r="AD15" s="51" t="s">
        <v>69</v>
      </c>
      <c r="AE15" s="51" t="s">
        <v>69</v>
      </c>
      <c r="AF15" s="58" t="s">
        <v>69</v>
      </c>
      <c r="AG15" s="58" t="s">
        <v>69</v>
      </c>
      <c r="AH15" s="51" t="s">
        <v>69</v>
      </c>
      <c r="AI15" s="51" t="s">
        <v>69</v>
      </c>
    </row>
    <row r="16" spans="1:35">
      <c r="A16" s="50" t="s">
        <v>405</v>
      </c>
      <c r="B16" s="51">
        <v>2.2000000000000002</v>
      </c>
      <c r="C16" s="51" t="s">
        <v>69</v>
      </c>
      <c r="D16" s="51" t="s">
        <v>69</v>
      </c>
      <c r="E16" s="51" t="s">
        <v>69</v>
      </c>
      <c r="F16" s="51" t="s">
        <v>69</v>
      </c>
      <c r="G16" s="51" t="s">
        <v>69</v>
      </c>
      <c r="H16" s="51" t="s">
        <v>69</v>
      </c>
      <c r="I16" s="51" t="s">
        <v>69</v>
      </c>
      <c r="J16" s="51">
        <v>7.6</v>
      </c>
      <c r="K16" s="51" t="s">
        <v>69</v>
      </c>
      <c r="L16" s="51" t="s">
        <v>69</v>
      </c>
      <c r="M16" s="51" t="s">
        <v>69</v>
      </c>
      <c r="N16" s="51" t="s">
        <v>69</v>
      </c>
      <c r="O16" s="51" t="s">
        <v>69</v>
      </c>
      <c r="P16" s="51" t="s">
        <v>69</v>
      </c>
      <c r="Q16" s="51" t="s">
        <v>69</v>
      </c>
      <c r="R16" s="51">
        <v>3</v>
      </c>
      <c r="S16" s="51" t="s">
        <v>69</v>
      </c>
      <c r="T16" s="97" t="s">
        <v>69</v>
      </c>
      <c r="U16" s="97" t="s">
        <v>69</v>
      </c>
      <c r="V16" s="97" t="s">
        <v>69</v>
      </c>
      <c r="W16" s="97" t="s">
        <v>69</v>
      </c>
      <c r="X16" s="51" t="s">
        <v>69</v>
      </c>
      <c r="Y16" s="51" t="s">
        <v>69</v>
      </c>
      <c r="Z16" s="51" t="s">
        <v>69</v>
      </c>
      <c r="AA16" s="51" t="s">
        <v>69</v>
      </c>
      <c r="AB16" s="51" t="s">
        <v>69</v>
      </c>
      <c r="AC16" s="51" t="s">
        <v>69</v>
      </c>
      <c r="AD16" s="51" t="s">
        <v>69</v>
      </c>
      <c r="AE16" s="51" t="s">
        <v>69</v>
      </c>
      <c r="AF16" s="58" t="s">
        <v>69</v>
      </c>
      <c r="AG16" s="58" t="s">
        <v>69</v>
      </c>
      <c r="AH16" s="51" t="s">
        <v>69</v>
      </c>
      <c r="AI16" s="51" t="s">
        <v>69</v>
      </c>
    </row>
    <row r="17" spans="1:36">
      <c r="A17" s="50" t="s">
        <v>369</v>
      </c>
      <c r="B17" s="51">
        <v>2</v>
      </c>
      <c r="C17" s="51">
        <v>2</v>
      </c>
      <c r="D17" s="51">
        <v>1.6</v>
      </c>
      <c r="E17" s="51">
        <v>1.4</v>
      </c>
      <c r="F17" s="51">
        <v>0.9</v>
      </c>
      <c r="G17" s="51">
        <v>1.9</v>
      </c>
      <c r="H17" s="51">
        <v>1.1000000000000001</v>
      </c>
      <c r="I17" s="51">
        <v>1.5</v>
      </c>
      <c r="J17" s="51">
        <v>6.8</v>
      </c>
      <c r="K17" s="51">
        <v>7.1</v>
      </c>
      <c r="L17" s="51" t="s">
        <v>69</v>
      </c>
      <c r="M17" s="51" t="s">
        <v>69</v>
      </c>
      <c r="N17" s="51" t="s">
        <v>69</v>
      </c>
      <c r="O17" s="51" t="s">
        <v>69</v>
      </c>
      <c r="P17" s="51">
        <v>4.7</v>
      </c>
      <c r="Q17" s="51">
        <v>4.7</v>
      </c>
      <c r="R17" s="51">
        <v>4.7</v>
      </c>
      <c r="S17" s="51">
        <v>4.5</v>
      </c>
      <c r="T17" s="97">
        <v>13</v>
      </c>
      <c r="U17" s="97">
        <v>12</v>
      </c>
      <c r="V17" s="97">
        <v>5.65</v>
      </c>
      <c r="W17" s="97">
        <v>5.65</v>
      </c>
      <c r="X17" s="51" t="s">
        <v>69</v>
      </c>
      <c r="Y17" s="51" t="s">
        <v>69</v>
      </c>
      <c r="Z17" s="51" t="s">
        <v>69</v>
      </c>
      <c r="AA17" s="51" t="s">
        <v>69</v>
      </c>
      <c r="AB17" s="51" t="s">
        <v>69</v>
      </c>
      <c r="AC17" s="51" t="s">
        <v>69</v>
      </c>
      <c r="AD17" s="51" t="s">
        <v>69</v>
      </c>
      <c r="AE17" s="51" t="s">
        <v>69</v>
      </c>
      <c r="AF17" s="58" t="s">
        <v>69</v>
      </c>
      <c r="AG17" s="58" t="s">
        <v>69</v>
      </c>
      <c r="AH17" s="51" t="s">
        <v>69</v>
      </c>
      <c r="AI17" s="51" t="s">
        <v>69</v>
      </c>
    </row>
    <row r="18" spans="1:36">
      <c r="A18" s="50" t="s">
        <v>85</v>
      </c>
      <c r="B18" s="51">
        <v>2</v>
      </c>
      <c r="C18" s="51">
        <v>2.1</v>
      </c>
      <c r="D18" s="51">
        <v>1.8</v>
      </c>
      <c r="E18" s="51">
        <v>1.8</v>
      </c>
      <c r="F18" s="51">
        <v>2</v>
      </c>
      <c r="G18" s="51">
        <v>2</v>
      </c>
      <c r="H18" s="51">
        <v>1.4</v>
      </c>
      <c r="I18" s="51">
        <v>1.7</v>
      </c>
      <c r="J18" s="51" t="s">
        <v>69</v>
      </c>
      <c r="K18" s="51" t="s">
        <v>69</v>
      </c>
      <c r="L18" s="51">
        <v>-7.2</v>
      </c>
      <c r="M18" s="51">
        <v>-7.4</v>
      </c>
      <c r="N18" s="51">
        <v>82.9</v>
      </c>
      <c r="O18" s="51">
        <v>86.2</v>
      </c>
      <c r="P18" s="51">
        <v>4.2</v>
      </c>
      <c r="Q18" s="51">
        <v>3.6</v>
      </c>
      <c r="R18" s="51">
        <v>4</v>
      </c>
      <c r="S18" s="51">
        <v>3.8</v>
      </c>
      <c r="T18" s="97">
        <v>11.5</v>
      </c>
      <c r="U18" s="97">
        <v>9</v>
      </c>
      <c r="V18" s="97">
        <v>5.41</v>
      </c>
      <c r="W18" s="97">
        <v>5.43</v>
      </c>
      <c r="X18" s="51">
        <v>-1.8</v>
      </c>
      <c r="Y18" s="51">
        <v>-2.5</v>
      </c>
      <c r="Z18" s="51" t="s">
        <v>69</v>
      </c>
      <c r="AA18" s="51" t="s">
        <v>69</v>
      </c>
      <c r="AB18" s="51" t="s">
        <v>69</v>
      </c>
      <c r="AC18" s="51" t="s">
        <v>69</v>
      </c>
      <c r="AD18" s="51" t="s">
        <v>69</v>
      </c>
      <c r="AE18" s="51" t="s">
        <v>69</v>
      </c>
      <c r="AF18" s="58" t="s">
        <v>69</v>
      </c>
      <c r="AG18" s="58" t="s">
        <v>69</v>
      </c>
      <c r="AH18" s="51" t="s">
        <v>69</v>
      </c>
      <c r="AI18" s="51" t="s">
        <v>69</v>
      </c>
    </row>
    <row r="19" spans="1:36">
      <c r="A19" s="50" t="s">
        <v>105</v>
      </c>
      <c r="B19" s="51">
        <v>2</v>
      </c>
      <c r="C19" s="51" t="s">
        <v>69</v>
      </c>
      <c r="D19" s="51" t="s">
        <v>69</v>
      </c>
      <c r="E19" s="51" t="s">
        <v>69</v>
      </c>
      <c r="F19" s="51" t="s">
        <v>69</v>
      </c>
      <c r="G19" s="51" t="s">
        <v>69</v>
      </c>
      <c r="H19" s="51" t="s">
        <v>69</v>
      </c>
      <c r="I19" s="51" t="s">
        <v>69</v>
      </c>
      <c r="J19" s="51" t="s">
        <v>69</v>
      </c>
      <c r="K19" s="51" t="s">
        <v>69</v>
      </c>
      <c r="L19" s="51" t="s">
        <v>69</v>
      </c>
      <c r="M19" s="51" t="s">
        <v>69</v>
      </c>
      <c r="N19" s="51" t="s">
        <v>69</v>
      </c>
      <c r="O19" s="51" t="s">
        <v>69</v>
      </c>
      <c r="P19" s="51">
        <v>4</v>
      </c>
      <c r="Q19" s="51" t="s">
        <v>69</v>
      </c>
      <c r="R19" s="51" t="s">
        <v>69</v>
      </c>
      <c r="S19" s="51" t="s">
        <v>69</v>
      </c>
      <c r="T19" s="97" t="s">
        <v>69</v>
      </c>
      <c r="U19" s="97" t="s">
        <v>69</v>
      </c>
      <c r="V19" s="97" t="s">
        <v>69</v>
      </c>
      <c r="W19" s="97" t="s">
        <v>69</v>
      </c>
      <c r="X19" s="51" t="s">
        <v>69</v>
      </c>
      <c r="Y19" s="51" t="s">
        <v>69</v>
      </c>
      <c r="Z19" s="51" t="s">
        <v>69</v>
      </c>
      <c r="AA19" s="51" t="s">
        <v>69</v>
      </c>
      <c r="AB19" s="51" t="s">
        <v>69</v>
      </c>
      <c r="AC19" s="51" t="s">
        <v>69</v>
      </c>
      <c r="AD19" s="51" t="s">
        <v>69</v>
      </c>
      <c r="AE19" s="51" t="s">
        <v>69</v>
      </c>
      <c r="AF19" s="58" t="s">
        <v>69</v>
      </c>
      <c r="AG19" s="58" t="s">
        <v>69</v>
      </c>
      <c r="AH19" s="51" t="s">
        <v>69</v>
      </c>
      <c r="AI19" s="51" t="s">
        <v>69</v>
      </c>
    </row>
    <row r="20" spans="1:36">
      <c r="A20" s="50" t="s">
        <v>99</v>
      </c>
      <c r="B20" s="51">
        <v>2.1</v>
      </c>
      <c r="C20" s="51">
        <v>2.2000000000000002</v>
      </c>
      <c r="D20" s="51">
        <v>2.1</v>
      </c>
      <c r="E20" s="51">
        <v>2</v>
      </c>
      <c r="F20" s="51" t="s">
        <v>69</v>
      </c>
      <c r="G20" s="51" t="s">
        <v>69</v>
      </c>
      <c r="H20" s="51">
        <v>1.8</v>
      </c>
      <c r="I20" s="51" t="s">
        <v>69</v>
      </c>
      <c r="J20" s="51">
        <v>7.3</v>
      </c>
      <c r="K20" s="51">
        <v>7.6</v>
      </c>
      <c r="L20" s="51">
        <v>-7.5</v>
      </c>
      <c r="M20" s="51" t="s">
        <v>69</v>
      </c>
      <c r="N20" s="51" t="s">
        <v>69</v>
      </c>
      <c r="O20" s="51" t="s">
        <v>69</v>
      </c>
      <c r="P20" s="51" t="s">
        <v>69</v>
      </c>
      <c r="Q20" s="51" t="s">
        <v>69</v>
      </c>
      <c r="R20" s="51">
        <v>3.7</v>
      </c>
      <c r="S20" s="51">
        <v>3.3</v>
      </c>
      <c r="T20" s="97" t="s">
        <v>69</v>
      </c>
      <c r="U20" s="97" t="s">
        <v>69</v>
      </c>
      <c r="V20" s="97" t="s">
        <v>69</v>
      </c>
      <c r="W20" s="97" t="s">
        <v>69</v>
      </c>
      <c r="X20" s="51">
        <v>-3.2</v>
      </c>
      <c r="Y20" s="51" t="s">
        <v>69</v>
      </c>
      <c r="Z20" s="51">
        <v>62.5</v>
      </c>
      <c r="AA20" s="51" t="s">
        <v>69</v>
      </c>
      <c r="AB20" s="51">
        <v>353</v>
      </c>
      <c r="AC20" s="51" t="s">
        <v>69</v>
      </c>
      <c r="AD20" s="51">
        <v>290</v>
      </c>
      <c r="AE20" s="51" t="s">
        <v>69</v>
      </c>
      <c r="AF20" s="58">
        <v>409</v>
      </c>
      <c r="AG20" s="58" t="s">
        <v>69</v>
      </c>
      <c r="AH20" s="51" t="s">
        <v>69</v>
      </c>
      <c r="AI20" s="51" t="s">
        <v>69</v>
      </c>
    </row>
    <row r="21" spans="1:36">
      <c r="A21" s="50" t="s">
        <v>88</v>
      </c>
      <c r="B21" s="51">
        <v>2</v>
      </c>
      <c r="C21" s="51">
        <v>2</v>
      </c>
      <c r="D21" s="51" t="s">
        <v>69</v>
      </c>
      <c r="E21" s="51" t="s">
        <v>69</v>
      </c>
      <c r="F21" s="51" t="s">
        <v>69</v>
      </c>
      <c r="G21" s="51" t="s">
        <v>69</v>
      </c>
      <c r="H21" s="51" t="s">
        <v>69</v>
      </c>
      <c r="I21" s="51" t="s">
        <v>69</v>
      </c>
      <c r="J21" s="51">
        <v>7.7</v>
      </c>
      <c r="K21" s="51">
        <v>7.7</v>
      </c>
      <c r="L21" s="51">
        <v>-7.3</v>
      </c>
      <c r="M21" s="51">
        <v>-6.9</v>
      </c>
      <c r="N21" s="51">
        <v>81</v>
      </c>
      <c r="O21" s="51">
        <v>83.9</v>
      </c>
      <c r="P21" s="51" t="s">
        <v>69</v>
      </c>
      <c r="Q21" s="51" t="s">
        <v>69</v>
      </c>
      <c r="R21" s="51">
        <v>4.2</v>
      </c>
      <c r="S21" s="51">
        <v>3.9</v>
      </c>
      <c r="T21" s="97" t="s">
        <v>69</v>
      </c>
      <c r="U21" s="97" t="s">
        <v>69</v>
      </c>
      <c r="V21" s="97">
        <v>5.3</v>
      </c>
      <c r="W21" s="97">
        <v>5.3</v>
      </c>
      <c r="X21" s="51">
        <v>-1.9</v>
      </c>
      <c r="Y21" s="51">
        <v>-1.8</v>
      </c>
      <c r="Z21" s="51" t="s">
        <v>69</v>
      </c>
      <c r="AA21" s="51" t="s">
        <v>69</v>
      </c>
      <c r="AB21" s="51" t="s">
        <v>69</v>
      </c>
      <c r="AC21" s="51" t="s">
        <v>69</v>
      </c>
      <c r="AD21" s="51" t="s">
        <v>69</v>
      </c>
      <c r="AE21" s="51" t="s">
        <v>69</v>
      </c>
      <c r="AF21" s="58">
        <v>372</v>
      </c>
      <c r="AG21" s="58">
        <v>375</v>
      </c>
      <c r="AH21" s="51" t="s">
        <v>69</v>
      </c>
      <c r="AI21" s="51" t="s">
        <v>69</v>
      </c>
    </row>
    <row r="22" spans="1:36">
      <c r="A22" s="50" t="s">
        <v>75</v>
      </c>
      <c r="B22" s="51">
        <v>1.8</v>
      </c>
      <c r="C22" s="51">
        <v>2.8</v>
      </c>
      <c r="D22" s="51">
        <v>1.8</v>
      </c>
      <c r="E22" s="51">
        <v>3</v>
      </c>
      <c r="F22" s="51">
        <v>0.8</v>
      </c>
      <c r="G22" s="51">
        <v>3.5</v>
      </c>
      <c r="H22" s="51" t="s">
        <v>69</v>
      </c>
      <c r="I22" s="51" t="s">
        <v>69</v>
      </c>
      <c r="J22" s="51">
        <v>7.5</v>
      </c>
      <c r="K22" s="51">
        <v>8</v>
      </c>
      <c r="L22" s="51">
        <v>-8</v>
      </c>
      <c r="M22" s="51">
        <v>-9</v>
      </c>
      <c r="N22" s="51">
        <v>79.400000000000006</v>
      </c>
      <c r="O22" s="51">
        <v>81.8</v>
      </c>
      <c r="P22" s="51">
        <v>3.5</v>
      </c>
      <c r="Q22" s="51">
        <v>3.5</v>
      </c>
      <c r="R22" s="51">
        <v>4</v>
      </c>
      <c r="S22" s="51">
        <v>3.5</v>
      </c>
      <c r="T22" s="97">
        <v>12.5</v>
      </c>
      <c r="U22" s="97">
        <v>10</v>
      </c>
      <c r="V22" s="97">
        <v>5.5</v>
      </c>
      <c r="W22" s="97">
        <v>5.58</v>
      </c>
      <c r="X22" s="51">
        <v>-1.5</v>
      </c>
      <c r="Y22" s="51">
        <v>-1.3</v>
      </c>
      <c r="Z22" s="51" t="s">
        <v>69</v>
      </c>
      <c r="AA22" s="51" t="s">
        <v>69</v>
      </c>
      <c r="AB22" s="51" t="s">
        <v>69</v>
      </c>
      <c r="AC22" s="51" t="s">
        <v>69</v>
      </c>
      <c r="AD22" s="51" t="s">
        <v>69</v>
      </c>
      <c r="AE22" s="51" t="s">
        <v>69</v>
      </c>
      <c r="AF22" s="58">
        <v>384</v>
      </c>
      <c r="AG22" s="58">
        <v>397</v>
      </c>
      <c r="AH22" s="51" t="s">
        <v>69</v>
      </c>
      <c r="AI22" s="51" t="s">
        <v>69</v>
      </c>
    </row>
    <row r="23" spans="1:36">
      <c r="A23" s="50" t="s">
        <v>92</v>
      </c>
      <c r="B23" s="51">
        <v>2</v>
      </c>
      <c r="C23" s="51">
        <v>2.2000000000000002</v>
      </c>
      <c r="D23" s="51">
        <v>2.6</v>
      </c>
      <c r="E23" s="51">
        <v>2.2999999999999998</v>
      </c>
      <c r="F23" s="51" t="s">
        <v>69</v>
      </c>
      <c r="G23" s="51" t="s">
        <v>69</v>
      </c>
      <c r="H23" s="51" t="s">
        <v>69</v>
      </c>
      <c r="I23" s="51" t="s">
        <v>69</v>
      </c>
      <c r="J23" s="51">
        <v>7.4</v>
      </c>
      <c r="K23" s="51">
        <v>7.4</v>
      </c>
      <c r="L23" s="51" t="s">
        <v>69</v>
      </c>
      <c r="M23" s="51" t="s">
        <v>69</v>
      </c>
      <c r="N23" s="51" t="s">
        <v>69</v>
      </c>
      <c r="O23" s="51" t="s">
        <v>69</v>
      </c>
      <c r="P23" s="51" t="s">
        <v>69</v>
      </c>
      <c r="Q23" s="51" t="s">
        <v>69</v>
      </c>
      <c r="R23" s="51">
        <v>3.7</v>
      </c>
      <c r="S23" s="51">
        <v>3.6</v>
      </c>
      <c r="T23" s="97" t="s">
        <v>69</v>
      </c>
      <c r="U23" s="97" t="s">
        <v>69</v>
      </c>
      <c r="V23" s="97" t="s">
        <v>69</v>
      </c>
      <c r="W23" s="97" t="s">
        <v>69</v>
      </c>
      <c r="X23" s="51" t="s">
        <v>69</v>
      </c>
      <c r="Y23" s="51" t="s">
        <v>69</v>
      </c>
      <c r="Z23" s="51" t="s">
        <v>69</v>
      </c>
      <c r="AA23" s="51" t="s">
        <v>69</v>
      </c>
      <c r="AB23" s="51" t="s">
        <v>69</v>
      </c>
      <c r="AC23" s="51" t="s">
        <v>69</v>
      </c>
      <c r="AD23" s="51" t="s">
        <v>69</v>
      </c>
      <c r="AE23" s="51" t="s">
        <v>69</v>
      </c>
      <c r="AF23" s="58" t="s">
        <v>69</v>
      </c>
      <c r="AG23" s="58" t="s">
        <v>69</v>
      </c>
      <c r="AH23" s="51" t="s">
        <v>69</v>
      </c>
      <c r="AI23" s="51" t="s">
        <v>69</v>
      </c>
    </row>
    <row r="24" spans="1:36">
      <c r="A24" s="50" t="s">
        <v>95</v>
      </c>
      <c r="B24" s="51">
        <v>2</v>
      </c>
      <c r="C24" s="51">
        <v>2.2999999999999998</v>
      </c>
      <c r="D24" s="51">
        <v>2.7</v>
      </c>
      <c r="E24" s="51">
        <v>2.4</v>
      </c>
      <c r="F24" s="51">
        <v>3.3</v>
      </c>
      <c r="G24" s="51">
        <v>2.8</v>
      </c>
      <c r="H24" s="51" t="s">
        <v>69</v>
      </c>
      <c r="I24" s="51" t="s">
        <v>69</v>
      </c>
      <c r="J24" s="51" t="s">
        <v>69</v>
      </c>
      <c r="K24" s="51" t="s">
        <v>69</v>
      </c>
      <c r="L24" s="51">
        <v>-7.9</v>
      </c>
      <c r="M24" s="51">
        <v>-7.1</v>
      </c>
      <c r="N24" s="51">
        <v>82</v>
      </c>
      <c r="O24" s="51">
        <v>85</v>
      </c>
      <c r="P24" s="51">
        <v>4.2</v>
      </c>
      <c r="Q24" s="51">
        <v>3.6</v>
      </c>
      <c r="R24" s="51">
        <v>4.7</v>
      </c>
      <c r="S24" s="51">
        <v>3.8</v>
      </c>
      <c r="T24" s="97">
        <v>11.5</v>
      </c>
      <c r="U24" s="97">
        <v>9.75</v>
      </c>
      <c r="V24" s="97" t="s">
        <v>69</v>
      </c>
      <c r="W24" s="97" t="s">
        <v>69</v>
      </c>
      <c r="X24" s="51">
        <v>-2.6</v>
      </c>
      <c r="Y24" s="51">
        <v>-2.8</v>
      </c>
      <c r="Z24" s="51" t="s">
        <v>69</v>
      </c>
      <c r="AA24" s="51" t="s">
        <v>69</v>
      </c>
      <c r="AB24" s="51" t="s">
        <v>69</v>
      </c>
      <c r="AC24" s="51" t="s">
        <v>69</v>
      </c>
      <c r="AD24" s="51" t="s">
        <v>69</v>
      </c>
      <c r="AE24" s="51" t="s">
        <v>69</v>
      </c>
      <c r="AF24" s="58">
        <v>372</v>
      </c>
      <c r="AG24" s="58">
        <v>377</v>
      </c>
      <c r="AH24" s="51" t="s">
        <v>69</v>
      </c>
      <c r="AI24" s="51" t="s">
        <v>69</v>
      </c>
    </row>
    <row r="25" spans="1:36">
      <c r="A25" s="50" t="s">
        <v>93</v>
      </c>
      <c r="B25" s="51">
        <v>2.4</v>
      </c>
      <c r="C25" s="51">
        <v>2.6</v>
      </c>
      <c r="D25" s="51">
        <v>1.8</v>
      </c>
      <c r="E25" s="51">
        <v>2.2000000000000002</v>
      </c>
      <c r="F25" s="51">
        <v>-0.4</v>
      </c>
      <c r="G25" s="51">
        <v>3.4</v>
      </c>
      <c r="H25" s="51">
        <v>1</v>
      </c>
      <c r="I25" s="51">
        <v>1.7</v>
      </c>
      <c r="J25" s="51">
        <v>7.3</v>
      </c>
      <c r="K25" s="51">
        <v>8</v>
      </c>
      <c r="L25" s="51">
        <v>-7</v>
      </c>
      <c r="M25" s="51">
        <v>-6.2</v>
      </c>
      <c r="N25" s="51">
        <v>81.5</v>
      </c>
      <c r="O25" s="51">
        <v>84.6</v>
      </c>
      <c r="P25" s="51">
        <v>3.9</v>
      </c>
      <c r="Q25" s="51">
        <v>3.5</v>
      </c>
      <c r="R25" s="51">
        <v>3.7</v>
      </c>
      <c r="S25" s="51">
        <v>3.7</v>
      </c>
      <c r="T25" s="97">
        <v>11</v>
      </c>
      <c r="U25" s="97">
        <v>10</v>
      </c>
      <c r="V25" s="97">
        <v>5.6</v>
      </c>
      <c r="W25" s="97" t="s">
        <v>69</v>
      </c>
      <c r="X25" s="51">
        <v>-2.8</v>
      </c>
      <c r="Y25" s="51">
        <v>-3.4</v>
      </c>
      <c r="Z25" s="51" t="s">
        <v>69</v>
      </c>
      <c r="AA25" s="51" t="s">
        <v>69</v>
      </c>
      <c r="AB25" s="51" t="s">
        <v>69</v>
      </c>
      <c r="AC25" s="51" t="s">
        <v>69</v>
      </c>
      <c r="AD25" s="51" t="s">
        <v>69</v>
      </c>
      <c r="AE25" s="51" t="s">
        <v>69</v>
      </c>
      <c r="AF25" s="58" t="s">
        <v>69</v>
      </c>
      <c r="AG25" s="58" t="s">
        <v>69</v>
      </c>
      <c r="AH25" s="51" t="s">
        <v>69</v>
      </c>
      <c r="AI25" s="51" t="s">
        <v>69</v>
      </c>
    </row>
    <row r="26" spans="1:36">
      <c r="A26" s="50" t="s">
        <v>377</v>
      </c>
      <c r="B26" s="51">
        <v>1.8</v>
      </c>
      <c r="C26" s="51">
        <v>1.8</v>
      </c>
      <c r="D26" s="51" t="s">
        <v>69</v>
      </c>
      <c r="E26" s="51" t="s">
        <v>69</v>
      </c>
      <c r="F26" s="51" t="s">
        <v>69</v>
      </c>
      <c r="G26" s="51" t="s">
        <v>69</v>
      </c>
      <c r="H26" s="51" t="s">
        <v>69</v>
      </c>
      <c r="I26" s="51" t="s">
        <v>69</v>
      </c>
      <c r="J26" s="51" t="s">
        <v>69</v>
      </c>
      <c r="K26" s="51" t="s">
        <v>69</v>
      </c>
      <c r="L26" s="51" t="s">
        <v>69</v>
      </c>
      <c r="M26" s="51" t="s">
        <v>69</v>
      </c>
      <c r="N26" s="51" t="s">
        <v>69</v>
      </c>
      <c r="O26" s="51" t="s">
        <v>69</v>
      </c>
      <c r="P26" s="51" t="s">
        <v>69</v>
      </c>
      <c r="Q26" s="51" t="s">
        <v>69</v>
      </c>
      <c r="R26" s="51">
        <v>4</v>
      </c>
      <c r="S26" s="51">
        <v>3.6</v>
      </c>
      <c r="T26" s="97" t="s">
        <v>69</v>
      </c>
      <c r="U26" s="97" t="s">
        <v>69</v>
      </c>
      <c r="V26" s="97" t="s">
        <v>69</v>
      </c>
      <c r="W26" s="97" t="s">
        <v>69</v>
      </c>
      <c r="X26" s="51" t="s">
        <v>69</v>
      </c>
      <c r="Y26" s="51" t="s">
        <v>69</v>
      </c>
      <c r="Z26" s="51" t="s">
        <v>69</v>
      </c>
      <c r="AA26" s="51" t="s">
        <v>69</v>
      </c>
      <c r="AB26" s="51" t="s">
        <v>69</v>
      </c>
      <c r="AC26" s="51" t="s">
        <v>69</v>
      </c>
      <c r="AD26" s="51" t="s">
        <v>69</v>
      </c>
      <c r="AE26" s="51" t="s">
        <v>69</v>
      </c>
      <c r="AF26" s="58" t="s">
        <v>69</v>
      </c>
      <c r="AG26" s="58" t="s">
        <v>69</v>
      </c>
      <c r="AH26" s="51" t="s">
        <v>69</v>
      </c>
      <c r="AI26" s="51" t="s">
        <v>69</v>
      </c>
    </row>
    <row r="27" spans="1:36">
      <c r="A27" s="50" t="s">
        <v>143</v>
      </c>
      <c r="B27" s="51">
        <v>2</v>
      </c>
      <c r="C27" s="51">
        <v>2</v>
      </c>
      <c r="D27" s="51" t="s">
        <v>69</v>
      </c>
      <c r="E27" s="51" t="s">
        <v>69</v>
      </c>
      <c r="F27" s="51" t="s">
        <v>69</v>
      </c>
      <c r="G27" s="51" t="s">
        <v>69</v>
      </c>
      <c r="H27" s="51" t="s">
        <v>69</v>
      </c>
      <c r="I27" s="51" t="s">
        <v>69</v>
      </c>
      <c r="J27" s="51">
        <v>7</v>
      </c>
      <c r="K27" s="51">
        <v>7</v>
      </c>
      <c r="L27" s="51" t="s">
        <v>69</v>
      </c>
      <c r="M27" s="51" t="s">
        <v>69</v>
      </c>
      <c r="N27" s="51">
        <v>81.099999999999994</v>
      </c>
      <c r="O27" s="51">
        <v>85</v>
      </c>
      <c r="P27" s="51">
        <v>4.2</v>
      </c>
      <c r="Q27" s="51">
        <v>3.5</v>
      </c>
      <c r="R27" s="51" t="s">
        <v>69</v>
      </c>
      <c r="S27" s="51" t="s">
        <v>69</v>
      </c>
      <c r="T27" s="97">
        <v>11</v>
      </c>
      <c r="U27" s="97">
        <v>10.5</v>
      </c>
      <c r="V27" s="97">
        <v>5.2</v>
      </c>
      <c r="W27" s="97">
        <v>5.25</v>
      </c>
      <c r="X27" s="51">
        <v>-2.5</v>
      </c>
      <c r="Y27" s="51">
        <v>-2.2000000000000002</v>
      </c>
      <c r="Z27" s="51">
        <v>60.4</v>
      </c>
      <c r="AA27" s="51">
        <v>70.5</v>
      </c>
      <c r="AB27" s="51">
        <v>342</v>
      </c>
      <c r="AC27" s="51">
        <v>362</v>
      </c>
      <c r="AD27" s="51">
        <v>281</v>
      </c>
      <c r="AE27" s="51">
        <v>292</v>
      </c>
      <c r="AF27" s="58" t="s">
        <v>69</v>
      </c>
      <c r="AG27" s="58" t="s">
        <v>69</v>
      </c>
      <c r="AH27" s="51" t="s">
        <v>69</v>
      </c>
      <c r="AI27" s="51" t="s">
        <v>69</v>
      </c>
    </row>
    <row r="28" spans="1:36">
      <c r="A28" s="50" t="s">
        <v>100</v>
      </c>
      <c r="B28" s="51">
        <v>2.2000000000000002</v>
      </c>
      <c r="C28" s="51" t="s">
        <v>69</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v>14</v>
      </c>
      <c r="U28" s="97" t="s">
        <v>69</v>
      </c>
      <c r="V28" s="97" t="s">
        <v>69</v>
      </c>
      <c r="W28" s="97" t="s">
        <v>69</v>
      </c>
      <c r="X28" s="51" t="s">
        <v>69</v>
      </c>
      <c r="Y28" s="51" t="s">
        <v>69</v>
      </c>
      <c r="Z28" s="51" t="s">
        <v>69</v>
      </c>
      <c r="AA28" s="51" t="s">
        <v>69</v>
      </c>
      <c r="AB28" s="51" t="s">
        <v>69</v>
      </c>
      <c r="AC28" s="51" t="s">
        <v>69</v>
      </c>
      <c r="AD28" s="51" t="s">
        <v>69</v>
      </c>
      <c r="AE28" s="51" t="s">
        <v>69</v>
      </c>
      <c r="AF28" s="58" t="s">
        <v>69</v>
      </c>
      <c r="AG28" s="58" t="s">
        <v>69</v>
      </c>
      <c r="AH28" s="51" t="s">
        <v>69</v>
      </c>
      <c r="AI28" s="51" t="s">
        <v>69</v>
      </c>
    </row>
    <row r="29" spans="1:36">
      <c r="A29" s="50" t="s">
        <v>388</v>
      </c>
      <c r="B29" s="51">
        <v>2</v>
      </c>
      <c r="C29" s="51" t="s">
        <v>69</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v>3.9</v>
      </c>
      <c r="S29" s="51" t="s">
        <v>69</v>
      </c>
      <c r="T29" s="97" t="s">
        <v>69</v>
      </c>
      <c r="U29" s="97" t="s">
        <v>69</v>
      </c>
      <c r="V29" s="97">
        <v>5.5</v>
      </c>
      <c r="W29" s="97" t="s">
        <v>69</v>
      </c>
      <c r="X29" s="51" t="s">
        <v>69</v>
      </c>
      <c r="Y29" s="51" t="s">
        <v>69</v>
      </c>
      <c r="Z29" s="51" t="s">
        <v>69</v>
      </c>
      <c r="AA29" s="51" t="s">
        <v>69</v>
      </c>
      <c r="AB29" s="51" t="s">
        <v>69</v>
      </c>
      <c r="AC29" s="51" t="s">
        <v>69</v>
      </c>
      <c r="AD29" s="51" t="s">
        <v>69</v>
      </c>
      <c r="AE29" s="51" t="s">
        <v>69</v>
      </c>
      <c r="AF29" s="58" t="s">
        <v>69</v>
      </c>
      <c r="AG29" s="58" t="s">
        <v>69</v>
      </c>
      <c r="AH29" s="51" t="s">
        <v>69</v>
      </c>
      <c r="AI29" s="51" t="s">
        <v>69</v>
      </c>
    </row>
    <row r="30" spans="1:36">
      <c r="A30" s="50" t="s">
        <v>104</v>
      </c>
      <c r="B30" s="51">
        <v>1.9</v>
      </c>
      <c r="C30" s="51" t="s">
        <v>69</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v>4.3</v>
      </c>
      <c r="S30" s="51" t="s">
        <v>69</v>
      </c>
      <c r="T30" s="97" t="s">
        <v>69</v>
      </c>
      <c r="U30" s="97" t="s">
        <v>69</v>
      </c>
      <c r="V30" s="97" t="s">
        <v>69</v>
      </c>
      <c r="W30" s="97" t="s">
        <v>69</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161</v>
      </c>
      <c r="B31" s="51">
        <v>2.4</v>
      </c>
      <c r="C31" s="51">
        <v>2.2999999999999998</v>
      </c>
      <c r="D31" s="51" t="s">
        <v>69</v>
      </c>
      <c r="E31" s="51" t="s">
        <v>69</v>
      </c>
      <c r="F31" s="51" t="s">
        <v>69</v>
      </c>
      <c r="G31" s="51" t="s">
        <v>69</v>
      </c>
      <c r="H31" s="51" t="s">
        <v>69</v>
      </c>
      <c r="I31" s="51" t="s">
        <v>69</v>
      </c>
      <c r="J31" s="51" t="s">
        <v>69</v>
      </c>
      <c r="K31" s="51" t="s">
        <v>69</v>
      </c>
      <c r="L31" s="51" t="s">
        <v>69</v>
      </c>
      <c r="M31" s="51" t="s">
        <v>69</v>
      </c>
      <c r="N31" s="51" t="s">
        <v>69</v>
      </c>
      <c r="O31" s="51" t="s">
        <v>69</v>
      </c>
      <c r="P31" s="51">
        <v>3.7</v>
      </c>
      <c r="Q31" s="51">
        <v>3.7</v>
      </c>
      <c r="R31" s="51">
        <v>3.8</v>
      </c>
      <c r="S31" s="51">
        <v>3.7</v>
      </c>
      <c r="T31" s="97" t="s">
        <v>69</v>
      </c>
      <c r="U31" s="97" t="s">
        <v>69</v>
      </c>
      <c r="V31" s="97" t="s">
        <v>69</v>
      </c>
      <c r="W31" s="97" t="s">
        <v>69</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136</v>
      </c>
      <c r="B32" s="51">
        <v>2.4</v>
      </c>
      <c r="C32" s="51">
        <v>2</v>
      </c>
      <c r="D32" s="51" t="s">
        <v>69</v>
      </c>
      <c r="E32" s="51" t="s">
        <v>69</v>
      </c>
      <c r="F32" s="51" t="s">
        <v>69</v>
      </c>
      <c r="G32" s="51" t="s">
        <v>69</v>
      </c>
      <c r="H32" s="51" t="s">
        <v>69</v>
      </c>
      <c r="I32" s="51" t="s">
        <v>69</v>
      </c>
      <c r="J32" s="51">
        <v>7</v>
      </c>
      <c r="K32" s="51" t="s">
        <v>69</v>
      </c>
      <c r="L32" s="51" t="s">
        <v>69</v>
      </c>
      <c r="M32" s="51" t="s">
        <v>69</v>
      </c>
      <c r="N32" s="51" t="s">
        <v>69</v>
      </c>
      <c r="O32" s="51" t="s">
        <v>69</v>
      </c>
      <c r="P32" s="51">
        <v>5.2</v>
      </c>
      <c r="Q32" s="51" t="s">
        <v>69</v>
      </c>
      <c r="R32" s="51">
        <v>4.8</v>
      </c>
      <c r="S32" s="51" t="s">
        <v>69</v>
      </c>
      <c r="T32" s="97">
        <v>13.5</v>
      </c>
      <c r="U32" s="97" t="s">
        <v>69</v>
      </c>
      <c r="V32" s="97">
        <v>5.8</v>
      </c>
      <c r="W32" s="97" t="s">
        <v>69</v>
      </c>
      <c r="X32" s="51">
        <v>-2.8</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144</v>
      </c>
      <c r="B33" s="51">
        <v>1.9</v>
      </c>
      <c r="C33" s="51">
        <v>2</v>
      </c>
      <c r="D33" s="51">
        <v>2</v>
      </c>
      <c r="E33" s="51">
        <v>1.8</v>
      </c>
      <c r="F33" s="51">
        <v>1.6</v>
      </c>
      <c r="G33" s="51">
        <v>2.2000000000000002</v>
      </c>
      <c r="H33" s="51">
        <v>2.1</v>
      </c>
      <c r="I33" s="51">
        <v>2</v>
      </c>
      <c r="J33" s="51">
        <v>7.3</v>
      </c>
      <c r="K33" s="51">
        <v>7.9</v>
      </c>
      <c r="L33" s="51">
        <v>-8.4</v>
      </c>
      <c r="M33" s="51">
        <v>-7.6</v>
      </c>
      <c r="N33" s="51">
        <v>82.7</v>
      </c>
      <c r="O33" s="51">
        <v>85.2</v>
      </c>
      <c r="P33" s="51">
        <v>4.2</v>
      </c>
      <c r="Q33" s="51">
        <v>3.6</v>
      </c>
      <c r="R33" s="51">
        <v>4.7</v>
      </c>
      <c r="S33" s="51">
        <v>3.7</v>
      </c>
      <c r="T33" s="97">
        <v>12.5</v>
      </c>
      <c r="U33" s="97">
        <v>10.5</v>
      </c>
      <c r="V33" s="97">
        <v>5.4</v>
      </c>
      <c r="W33" s="97">
        <v>5.34</v>
      </c>
      <c r="X33" s="51">
        <v>-3.4</v>
      </c>
      <c r="Y33" s="51">
        <v>-2.1</v>
      </c>
      <c r="Z33" s="51">
        <v>86.2</v>
      </c>
      <c r="AA33" s="51">
        <v>82.1</v>
      </c>
      <c r="AB33" s="51">
        <v>355</v>
      </c>
      <c r="AC33" s="51">
        <v>360</v>
      </c>
      <c r="AD33" s="51">
        <v>269</v>
      </c>
      <c r="AE33" s="51">
        <v>277</v>
      </c>
      <c r="AF33" s="58">
        <v>373</v>
      </c>
      <c r="AG33" s="58">
        <v>382</v>
      </c>
      <c r="AH33" s="58">
        <v>358</v>
      </c>
      <c r="AI33" s="58">
        <v>367</v>
      </c>
      <c r="AJ33" s="60"/>
    </row>
    <row r="34" spans="1:36">
      <c r="A34" s="50" t="s">
        <v>94</v>
      </c>
      <c r="B34" s="51">
        <v>1.9</v>
      </c>
      <c r="C34" s="51">
        <v>1.7</v>
      </c>
      <c r="D34" s="51">
        <v>1</v>
      </c>
      <c r="E34" s="51">
        <v>0.7</v>
      </c>
      <c r="F34" s="51">
        <v>4.4000000000000004</v>
      </c>
      <c r="G34" s="51">
        <v>3.8</v>
      </c>
      <c r="H34" s="51" t="s">
        <v>69</v>
      </c>
      <c r="I34" s="51" t="s">
        <v>69</v>
      </c>
      <c r="J34" s="51" t="s">
        <v>69</v>
      </c>
      <c r="K34" s="51" t="s">
        <v>69</v>
      </c>
      <c r="L34" s="51">
        <v>-7.3</v>
      </c>
      <c r="M34" s="51">
        <v>-6.7</v>
      </c>
      <c r="N34" s="51" t="s">
        <v>69</v>
      </c>
      <c r="O34" s="51" t="s">
        <v>69</v>
      </c>
      <c r="P34" s="51">
        <v>3.8</v>
      </c>
      <c r="Q34" s="51">
        <v>3.3</v>
      </c>
      <c r="R34" s="51">
        <v>4.0999999999999996</v>
      </c>
      <c r="S34" s="51">
        <v>3.4</v>
      </c>
      <c r="T34" s="97" t="s">
        <v>69</v>
      </c>
      <c r="U34" s="97" t="s">
        <v>69</v>
      </c>
      <c r="V34" s="97">
        <v>5.26</v>
      </c>
      <c r="W34" s="97">
        <v>5.3</v>
      </c>
      <c r="X34" s="51">
        <v>-2.5</v>
      </c>
      <c r="Y34" s="51">
        <v>-2.5</v>
      </c>
      <c r="Z34" s="51" t="s">
        <v>69</v>
      </c>
      <c r="AA34" s="51" t="s">
        <v>69</v>
      </c>
      <c r="AB34" s="51" t="s">
        <v>69</v>
      </c>
      <c r="AC34" s="51" t="s">
        <v>69</v>
      </c>
      <c r="AD34" s="51" t="s">
        <v>69</v>
      </c>
      <c r="AE34" s="51" t="s">
        <v>69</v>
      </c>
      <c r="AF34" s="58" t="s">
        <v>69</v>
      </c>
      <c r="AG34" s="58" t="s">
        <v>69</v>
      </c>
      <c r="AH34" s="58" t="s">
        <v>69</v>
      </c>
      <c r="AI34" s="58" t="s">
        <v>69</v>
      </c>
      <c r="AJ34" s="60"/>
    </row>
    <row r="35" spans="1:36">
      <c r="A35" s="50" t="s">
        <v>157</v>
      </c>
      <c r="B35" s="51">
        <v>1.8</v>
      </c>
      <c r="C35" s="51">
        <v>1.8</v>
      </c>
      <c r="D35" s="51">
        <v>1.7</v>
      </c>
      <c r="E35" s="51">
        <v>1.6</v>
      </c>
      <c r="F35" s="51">
        <v>3</v>
      </c>
      <c r="G35" s="51">
        <v>2.4</v>
      </c>
      <c r="H35" s="51">
        <v>1.5</v>
      </c>
      <c r="I35" s="51">
        <v>1.3</v>
      </c>
      <c r="J35" s="51">
        <v>6.3</v>
      </c>
      <c r="K35" s="51">
        <v>6.7</v>
      </c>
      <c r="L35" s="51" t="s">
        <v>69</v>
      </c>
      <c r="M35" s="51" t="s">
        <v>69</v>
      </c>
      <c r="N35" s="51">
        <v>82.7</v>
      </c>
      <c r="O35" s="51">
        <v>88.2</v>
      </c>
      <c r="P35" s="51">
        <v>4</v>
      </c>
      <c r="Q35" s="51">
        <v>4</v>
      </c>
      <c r="R35" s="51" t="s">
        <v>69</v>
      </c>
      <c r="S35" s="51" t="s">
        <v>69</v>
      </c>
      <c r="T35" s="97">
        <v>12.5</v>
      </c>
      <c r="U35" s="97">
        <v>12.5</v>
      </c>
      <c r="V35" s="97">
        <v>5.72</v>
      </c>
      <c r="W35" s="97">
        <v>5.96</v>
      </c>
      <c r="X35" s="51">
        <v>-0.3</v>
      </c>
      <c r="Y35" s="51">
        <v>-0.1</v>
      </c>
      <c r="Z35" s="51">
        <v>89.5</v>
      </c>
      <c r="AA35" s="51">
        <v>94.8</v>
      </c>
      <c r="AB35" s="51">
        <v>364</v>
      </c>
      <c r="AC35" s="51">
        <v>397</v>
      </c>
      <c r="AD35" s="51">
        <v>275</v>
      </c>
      <c r="AE35" s="51">
        <v>302</v>
      </c>
      <c r="AF35" s="58">
        <v>408</v>
      </c>
      <c r="AG35" s="58">
        <v>432</v>
      </c>
      <c r="AH35" s="58">
        <v>336</v>
      </c>
      <c r="AI35" s="58">
        <v>355</v>
      </c>
      <c r="AJ35" s="60"/>
    </row>
    <row r="36" spans="1:36">
      <c r="A36" s="50" t="s">
        <v>70</v>
      </c>
      <c r="B36" s="51">
        <v>2.2000000000000002</v>
      </c>
      <c r="C36" s="51" t="s">
        <v>69</v>
      </c>
      <c r="D36" s="51">
        <v>2.1</v>
      </c>
      <c r="E36" s="51" t="s">
        <v>69</v>
      </c>
      <c r="F36" s="51">
        <v>-0.6</v>
      </c>
      <c r="G36" s="51" t="s">
        <v>69</v>
      </c>
      <c r="H36" s="51">
        <v>2.4</v>
      </c>
      <c r="I36" s="51" t="s">
        <v>69</v>
      </c>
      <c r="J36" s="51" t="s">
        <v>69</v>
      </c>
      <c r="K36" s="51" t="s">
        <v>69</v>
      </c>
      <c r="L36" s="51" t="s">
        <v>69</v>
      </c>
      <c r="M36" s="51" t="s">
        <v>69</v>
      </c>
      <c r="N36" s="51" t="s">
        <v>69</v>
      </c>
      <c r="O36" s="51" t="s">
        <v>69</v>
      </c>
      <c r="P36" s="51">
        <v>3.2</v>
      </c>
      <c r="Q36" s="51" t="s">
        <v>69</v>
      </c>
      <c r="R36" s="51">
        <v>3.7</v>
      </c>
      <c r="S36" s="51" t="s">
        <v>69</v>
      </c>
      <c r="T36" s="97" t="s">
        <v>69</v>
      </c>
      <c r="U36" s="97" t="s">
        <v>69</v>
      </c>
      <c r="V36" s="97">
        <v>5.72</v>
      </c>
      <c r="W36" s="97" t="s">
        <v>69</v>
      </c>
      <c r="X36" s="51">
        <v>-7.6</v>
      </c>
      <c r="Y36" s="51" t="s">
        <v>69</v>
      </c>
      <c r="Z36" s="51" t="s">
        <v>69</v>
      </c>
      <c r="AA36" s="51" t="s">
        <v>69</v>
      </c>
      <c r="AB36" s="51" t="s">
        <v>69</v>
      </c>
      <c r="AC36" s="51" t="s">
        <v>69</v>
      </c>
      <c r="AD36" s="51" t="s">
        <v>69</v>
      </c>
      <c r="AE36" s="51" t="s">
        <v>69</v>
      </c>
      <c r="AF36" s="58">
        <v>451</v>
      </c>
      <c r="AG36" s="58" t="s">
        <v>69</v>
      </c>
      <c r="AH36" s="58" t="s">
        <v>69</v>
      </c>
      <c r="AI36" s="58" t="s">
        <v>69</v>
      </c>
      <c r="AJ36" s="60"/>
    </row>
    <row r="37" spans="1:36">
      <c r="A37" s="50" t="s">
        <v>79</v>
      </c>
      <c r="B37" s="51">
        <v>1.8</v>
      </c>
      <c r="C37" s="51">
        <v>1.1000000000000001</v>
      </c>
      <c r="D37" s="51">
        <v>1.1000000000000001</v>
      </c>
      <c r="E37" s="51">
        <v>0.9</v>
      </c>
      <c r="F37" s="51">
        <v>2.5</v>
      </c>
      <c r="G37" s="51">
        <v>2.4</v>
      </c>
      <c r="H37" s="51">
        <v>1.5</v>
      </c>
      <c r="I37" s="51">
        <v>1.4</v>
      </c>
      <c r="J37" s="51">
        <v>6.7</v>
      </c>
      <c r="K37" s="51">
        <v>7.5</v>
      </c>
      <c r="L37" s="51">
        <v>-7.8</v>
      </c>
      <c r="M37" s="51">
        <v>-7.2</v>
      </c>
      <c r="N37" s="51">
        <v>81.599999999999994</v>
      </c>
      <c r="O37" s="51">
        <v>84.2</v>
      </c>
      <c r="P37" s="51">
        <v>4.3</v>
      </c>
      <c r="Q37" s="51">
        <v>2.6</v>
      </c>
      <c r="R37" s="51">
        <v>4.4000000000000004</v>
      </c>
      <c r="S37" s="51">
        <v>3.5</v>
      </c>
      <c r="T37" s="97">
        <v>12</v>
      </c>
      <c r="U37" s="97">
        <v>10</v>
      </c>
      <c r="V37" s="97">
        <v>5.78</v>
      </c>
      <c r="W37" s="97">
        <v>5.67</v>
      </c>
      <c r="X37" s="51">
        <v>-2.6</v>
      </c>
      <c r="Y37" s="51">
        <v>-2.6</v>
      </c>
      <c r="Z37" s="51" t="s">
        <v>69</v>
      </c>
      <c r="AA37" s="51" t="s">
        <v>69</v>
      </c>
      <c r="AB37" s="51" t="s">
        <v>69</v>
      </c>
      <c r="AC37" s="51" t="s">
        <v>69</v>
      </c>
      <c r="AD37" s="51" t="s">
        <v>69</v>
      </c>
      <c r="AE37" s="51" t="s">
        <v>69</v>
      </c>
      <c r="AF37" s="58" t="s">
        <v>69</v>
      </c>
      <c r="AG37" s="58" t="s">
        <v>69</v>
      </c>
      <c r="AH37" s="58" t="s">
        <v>69</v>
      </c>
      <c r="AI37" s="58" t="s">
        <v>69</v>
      </c>
      <c r="AJ37" s="60"/>
    </row>
    <row r="38" spans="1:36">
      <c r="A38" s="50" t="s">
        <v>122</v>
      </c>
      <c r="B38" s="51">
        <v>1.7</v>
      </c>
      <c r="C38" s="51">
        <v>2.1</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v>
      </c>
      <c r="S38" s="51">
        <v>4.0999999999999996</v>
      </c>
      <c r="T38" s="97">
        <v>10.5</v>
      </c>
      <c r="U38" s="97">
        <v>9</v>
      </c>
      <c r="V38" s="97" t="s">
        <v>69</v>
      </c>
      <c r="W38" s="97" t="s">
        <v>69</v>
      </c>
      <c r="X38" s="51" t="s">
        <v>69</v>
      </c>
      <c r="Y38" s="51" t="s">
        <v>69</v>
      </c>
      <c r="Z38" s="51" t="s">
        <v>69</v>
      </c>
      <c r="AA38" s="51" t="s">
        <v>69</v>
      </c>
      <c r="AB38" s="51" t="s">
        <v>69</v>
      </c>
      <c r="AC38" s="51" t="s">
        <v>69</v>
      </c>
      <c r="AD38" s="51" t="s">
        <v>69</v>
      </c>
      <c r="AE38" s="51" t="s">
        <v>69</v>
      </c>
      <c r="AF38" s="58" t="s">
        <v>69</v>
      </c>
      <c r="AG38" s="58" t="s">
        <v>69</v>
      </c>
      <c r="AH38" s="58" t="s">
        <v>69</v>
      </c>
      <c r="AI38" s="58" t="s">
        <v>69</v>
      </c>
      <c r="AJ38" s="60"/>
    </row>
    <row r="39" spans="1:36">
      <c r="A39" s="50" t="s">
        <v>191</v>
      </c>
      <c r="B39" s="51">
        <v>1.5</v>
      </c>
      <c r="C39" s="51">
        <v>1.5</v>
      </c>
      <c r="D39" s="51" t="s">
        <v>69</v>
      </c>
      <c r="E39" s="51" t="s">
        <v>69</v>
      </c>
      <c r="F39" s="51" t="s">
        <v>69</v>
      </c>
      <c r="G39" s="51" t="s">
        <v>69</v>
      </c>
      <c r="H39" s="51" t="s">
        <v>69</v>
      </c>
      <c r="I39" s="51" t="s">
        <v>69</v>
      </c>
      <c r="J39" s="51">
        <v>6.9</v>
      </c>
      <c r="K39" s="51">
        <v>7.7</v>
      </c>
      <c r="L39" s="51" t="s">
        <v>69</v>
      </c>
      <c r="M39" s="51" t="s">
        <v>69</v>
      </c>
      <c r="N39" s="51">
        <v>80.099999999999994</v>
      </c>
      <c r="O39" s="51">
        <v>83.1</v>
      </c>
      <c r="P39" s="51">
        <v>4.3</v>
      </c>
      <c r="Q39" s="51">
        <v>4.5</v>
      </c>
      <c r="R39" s="51">
        <v>4.5999999999999996</v>
      </c>
      <c r="S39" s="51">
        <v>4.5</v>
      </c>
      <c r="T39" s="97">
        <v>14</v>
      </c>
      <c r="U39" s="97">
        <v>10.75</v>
      </c>
      <c r="V39" s="97">
        <v>5.8</v>
      </c>
      <c r="W39" s="97">
        <v>5.8</v>
      </c>
      <c r="X39" s="51" t="s">
        <v>69</v>
      </c>
      <c r="Y39" s="51" t="s">
        <v>69</v>
      </c>
      <c r="Z39" s="51" t="s">
        <v>69</v>
      </c>
      <c r="AA39" s="51" t="s">
        <v>69</v>
      </c>
      <c r="AB39" s="51" t="s">
        <v>69</v>
      </c>
      <c r="AC39" s="51" t="s">
        <v>69</v>
      </c>
      <c r="AD39" s="51" t="s">
        <v>69</v>
      </c>
      <c r="AE39" s="51" t="s">
        <v>69</v>
      </c>
      <c r="AF39" s="58" t="s">
        <v>69</v>
      </c>
      <c r="AG39" s="58" t="s">
        <v>69</v>
      </c>
      <c r="AH39" s="58" t="s">
        <v>69</v>
      </c>
      <c r="AI39" s="58" t="s">
        <v>69</v>
      </c>
      <c r="AJ39" s="60"/>
    </row>
    <row r="40" spans="1:36">
      <c r="A40" s="50" t="s">
        <v>147</v>
      </c>
      <c r="B40" s="51">
        <v>2.8</v>
      </c>
      <c r="C40" s="51">
        <v>2.9</v>
      </c>
      <c r="D40" s="51">
        <v>3.4</v>
      </c>
      <c r="E40" s="51">
        <v>3.3</v>
      </c>
      <c r="F40" s="51">
        <v>2.9</v>
      </c>
      <c r="G40" s="51">
        <v>3.7</v>
      </c>
      <c r="H40" s="51">
        <v>1.6</v>
      </c>
      <c r="I40" s="51">
        <v>1.7</v>
      </c>
      <c r="J40" s="51">
        <v>6.4</v>
      </c>
      <c r="K40" s="51">
        <v>6.4</v>
      </c>
      <c r="L40" s="51">
        <v>-7.2</v>
      </c>
      <c r="M40" s="51">
        <v>-6.5</v>
      </c>
      <c r="N40" s="51">
        <v>78.7</v>
      </c>
      <c r="O40" s="51">
        <v>80.099999999999994</v>
      </c>
      <c r="P40" s="51">
        <v>3.7</v>
      </c>
      <c r="Q40" s="51">
        <v>3.5</v>
      </c>
      <c r="R40" s="51" t="s">
        <v>69</v>
      </c>
      <c r="S40" s="51" t="s">
        <v>69</v>
      </c>
      <c r="T40" s="97">
        <v>11.25</v>
      </c>
      <c r="U40" s="97">
        <v>10.25</v>
      </c>
      <c r="V40" s="97">
        <v>5.88</v>
      </c>
      <c r="W40" s="97">
        <v>6.17</v>
      </c>
      <c r="X40" s="51">
        <v>-2.8</v>
      </c>
      <c r="Y40" s="51">
        <v>-2.9</v>
      </c>
      <c r="Z40" s="51">
        <v>74.400000000000006</v>
      </c>
      <c r="AA40" s="51">
        <v>73.099999999999994</v>
      </c>
      <c r="AB40" s="51">
        <v>355</v>
      </c>
      <c r="AC40" s="51">
        <v>369</v>
      </c>
      <c r="AD40" s="51">
        <v>281</v>
      </c>
      <c r="AE40" s="51">
        <v>296</v>
      </c>
      <c r="AF40" s="58">
        <v>372</v>
      </c>
      <c r="AG40" s="58">
        <v>359</v>
      </c>
      <c r="AH40" s="58" t="s">
        <v>69</v>
      </c>
      <c r="AI40" s="58" t="s">
        <v>69</v>
      </c>
      <c r="AJ40" s="60"/>
    </row>
    <row r="41" spans="1:36">
      <c r="A41" s="50" t="s">
        <v>150</v>
      </c>
      <c r="B41" s="51">
        <v>2.7</v>
      </c>
      <c r="C41" s="51">
        <v>2.7</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4.4000000000000004</v>
      </c>
      <c r="S41" s="51">
        <v>4.2</v>
      </c>
      <c r="T41" s="97" t="s">
        <v>69</v>
      </c>
      <c r="U41" s="97" t="s">
        <v>69</v>
      </c>
      <c r="V41" s="97" t="s">
        <v>69</v>
      </c>
      <c r="W41" s="97" t="s">
        <v>69</v>
      </c>
      <c r="X41" s="51" t="s">
        <v>69</v>
      </c>
      <c r="Y41" s="51" t="s">
        <v>69</v>
      </c>
      <c r="Z41" s="51" t="s">
        <v>69</v>
      </c>
      <c r="AA41" s="51" t="s">
        <v>69</v>
      </c>
      <c r="AB41" s="51" t="s">
        <v>69</v>
      </c>
      <c r="AC41" s="51" t="s">
        <v>69</v>
      </c>
      <c r="AD41" s="51" t="s">
        <v>69</v>
      </c>
      <c r="AE41" s="51" t="s">
        <v>69</v>
      </c>
      <c r="AF41" s="58" t="s">
        <v>69</v>
      </c>
      <c r="AG41" s="58" t="s">
        <v>69</v>
      </c>
      <c r="AH41" s="58" t="s">
        <v>69</v>
      </c>
      <c r="AI41" s="58" t="s">
        <v>69</v>
      </c>
      <c r="AJ41" s="60"/>
    </row>
    <row r="42" spans="1:36">
      <c r="A42" s="50" t="s">
        <v>151</v>
      </c>
      <c r="B42" s="51">
        <v>2</v>
      </c>
      <c r="C42" s="51">
        <v>2.4</v>
      </c>
      <c r="D42" s="51">
        <v>2.5</v>
      </c>
      <c r="E42" s="51">
        <v>2.4</v>
      </c>
      <c r="F42" s="51">
        <v>2</v>
      </c>
      <c r="G42" s="51">
        <v>3</v>
      </c>
      <c r="H42" s="51">
        <v>1.9</v>
      </c>
      <c r="I42" s="51">
        <v>1.7</v>
      </c>
      <c r="J42" s="51">
        <v>6.8</v>
      </c>
      <c r="K42" s="51">
        <v>7</v>
      </c>
      <c r="L42" s="51">
        <v>-8.1</v>
      </c>
      <c r="M42" s="51">
        <v>-6.8</v>
      </c>
      <c r="N42" s="51">
        <v>82</v>
      </c>
      <c r="O42" s="51">
        <v>84.2</v>
      </c>
      <c r="P42" s="51">
        <v>4.3</v>
      </c>
      <c r="Q42" s="51">
        <v>3.7</v>
      </c>
      <c r="R42" s="51">
        <v>4.8</v>
      </c>
      <c r="S42" s="51">
        <v>4</v>
      </c>
      <c r="T42" s="97">
        <v>12.5</v>
      </c>
      <c r="U42" s="97">
        <v>11</v>
      </c>
      <c r="V42" s="97">
        <v>5.62</v>
      </c>
      <c r="W42" s="97">
        <v>5.12</v>
      </c>
      <c r="X42" s="51">
        <v>-1.9</v>
      </c>
      <c r="Y42" s="51">
        <v>-1.9</v>
      </c>
      <c r="Z42" s="51">
        <v>76.900000000000006</v>
      </c>
      <c r="AA42" s="51">
        <v>78.5</v>
      </c>
      <c r="AB42" s="51">
        <v>369</v>
      </c>
      <c r="AC42" s="51">
        <v>380</v>
      </c>
      <c r="AD42" s="51">
        <v>292</v>
      </c>
      <c r="AE42" s="51">
        <v>301</v>
      </c>
      <c r="AF42" s="58">
        <v>386</v>
      </c>
      <c r="AG42" s="58">
        <v>397</v>
      </c>
      <c r="AH42" s="58" t="s">
        <v>69</v>
      </c>
      <c r="AI42" s="58" t="s">
        <v>69</v>
      </c>
      <c r="AJ42" s="60"/>
    </row>
    <row r="43" spans="1:36">
      <c r="A43" s="50" t="s">
        <v>91</v>
      </c>
      <c r="B43" s="51">
        <v>1.9</v>
      </c>
      <c r="C43" s="51">
        <v>2.1</v>
      </c>
      <c r="D43" s="51">
        <v>1.8</v>
      </c>
      <c r="E43" s="51">
        <v>2.4</v>
      </c>
      <c r="F43" s="51">
        <v>2</v>
      </c>
      <c r="G43" s="51">
        <v>2.8</v>
      </c>
      <c r="H43" s="51" t="s">
        <v>69</v>
      </c>
      <c r="I43" s="51" t="s">
        <v>69</v>
      </c>
      <c r="J43" s="51">
        <v>7.8</v>
      </c>
      <c r="K43" s="51">
        <v>8</v>
      </c>
      <c r="L43" s="51" t="s">
        <v>69</v>
      </c>
      <c r="M43" s="51" t="s">
        <v>69</v>
      </c>
      <c r="N43" s="51" t="s">
        <v>69</v>
      </c>
      <c r="O43" s="51" t="s">
        <v>69</v>
      </c>
      <c r="P43" s="51">
        <v>4</v>
      </c>
      <c r="Q43" s="51">
        <v>3.5</v>
      </c>
      <c r="R43" s="51">
        <v>4.2</v>
      </c>
      <c r="S43" s="51">
        <v>3.7</v>
      </c>
      <c r="T43" s="97">
        <v>11.25</v>
      </c>
      <c r="U43" s="97">
        <v>9.5</v>
      </c>
      <c r="V43" s="97">
        <v>5.65</v>
      </c>
      <c r="W43" s="97">
        <v>5.65</v>
      </c>
      <c r="X43" s="51" t="s">
        <v>69</v>
      </c>
      <c r="Y43" s="51" t="s">
        <v>69</v>
      </c>
      <c r="Z43" s="51" t="s">
        <v>69</v>
      </c>
      <c r="AA43" s="51" t="s">
        <v>69</v>
      </c>
      <c r="AB43" s="51" t="s">
        <v>69</v>
      </c>
      <c r="AC43" s="51" t="s">
        <v>69</v>
      </c>
      <c r="AD43" s="51" t="s">
        <v>69</v>
      </c>
      <c r="AE43" s="51" t="s">
        <v>69</v>
      </c>
      <c r="AF43" s="58" t="s">
        <v>69</v>
      </c>
      <c r="AG43" s="58" t="s">
        <v>69</v>
      </c>
      <c r="AH43" s="58" t="s">
        <v>69</v>
      </c>
      <c r="AI43" s="58" t="s">
        <v>69</v>
      </c>
      <c r="AJ43" s="60"/>
    </row>
    <row r="44" spans="1:36">
      <c r="A44" s="50" t="s">
        <v>148</v>
      </c>
      <c r="B44" s="51">
        <v>1.8</v>
      </c>
      <c r="C44" s="51" t="s">
        <v>69</v>
      </c>
      <c r="D44" s="51" t="s">
        <v>69</v>
      </c>
      <c r="E44" s="51" t="s">
        <v>69</v>
      </c>
      <c r="F44" s="51" t="s">
        <v>69</v>
      </c>
      <c r="G44" s="51" t="s">
        <v>69</v>
      </c>
      <c r="H44" s="51" t="s">
        <v>69</v>
      </c>
      <c r="I44" s="51" t="s">
        <v>69</v>
      </c>
      <c r="J44" s="51">
        <v>6.4</v>
      </c>
      <c r="K44" s="51" t="s">
        <v>69</v>
      </c>
      <c r="L44" s="51">
        <v>-8</v>
      </c>
      <c r="M44" s="51" t="s">
        <v>69</v>
      </c>
      <c r="N44" s="51">
        <v>83.7</v>
      </c>
      <c r="O44" s="51" t="s">
        <v>69</v>
      </c>
      <c r="P44" s="51">
        <v>4.3</v>
      </c>
      <c r="Q44" s="51" t="s">
        <v>69</v>
      </c>
      <c r="R44" s="51" t="s">
        <v>69</v>
      </c>
      <c r="S44" s="51" t="s">
        <v>69</v>
      </c>
      <c r="T44" s="97">
        <v>12</v>
      </c>
      <c r="U44" s="97" t="s">
        <v>69</v>
      </c>
      <c r="V44" s="97">
        <v>5.8</v>
      </c>
      <c r="W44" s="97" t="s">
        <v>69</v>
      </c>
      <c r="X44" s="51" t="s">
        <v>69</v>
      </c>
      <c r="Y44" s="51" t="s">
        <v>69</v>
      </c>
      <c r="Z44" s="51" t="s">
        <v>69</v>
      </c>
      <c r="AA44" s="51" t="s">
        <v>69</v>
      </c>
      <c r="AB44" s="51" t="s">
        <v>69</v>
      </c>
      <c r="AC44" s="51" t="s">
        <v>69</v>
      </c>
      <c r="AD44" s="51" t="s">
        <v>69</v>
      </c>
      <c r="AE44" s="51" t="s">
        <v>69</v>
      </c>
      <c r="AF44" s="58" t="s">
        <v>69</v>
      </c>
      <c r="AG44" s="58" t="s">
        <v>69</v>
      </c>
      <c r="AH44" s="58" t="s">
        <v>69</v>
      </c>
      <c r="AI44" s="58" t="s">
        <v>69</v>
      </c>
      <c r="AJ44" s="60"/>
    </row>
    <row r="45" spans="1:36">
      <c r="A45" s="50" t="s">
        <v>149</v>
      </c>
      <c r="B45" s="51">
        <v>1.9</v>
      </c>
      <c r="C45" s="51" t="s">
        <v>69</v>
      </c>
      <c r="D45" s="51" t="s">
        <v>69</v>
      </c>
      <c r="E45" s="51" t="s">
        <v>69</v>
      </c>
      <c r="F45" s="51" t="s">
        <v>69</v>
      </c>
      <c r="G45" s="51" t="s">
        <v>69</v>
      </c>
      <c r="H45" s="51" t="s">
        <v>69</v>
      </c>
      <c r="I45" s="51" t="s">
        <v>69</v>
      </c>
      <c r="J45" s="51" t="s">
        <v>69</v>
      </c>
      <c r="K45" s="51" t="s">
        <v>69</v>
      </c>
      <c r="L45" s="51" t="s">
        <v>69</v>
      </c>
      <c r="M45" s="51" t="s">
        <v>69</v>
      </c>
      <c r="N45" s="51" t="s">
        <v>69</v>
      </c>
      <c r="O45" s="51" t="s">
        <v>69</v>
      </c>
      <c r="P45" s="51">
        <v>4</v>
      </c>
      <c r="Q45" s="51" t="s">
        <v>69</v>
      </c>
      <c r="R45" s="51" t="s">
        <v>69</v>
      </c>
      <c r="S45" s="51" t="s">
        <v>69</v>
      </c>
      <c r="T45" s="97">
        <v>11.25</v>
      </c>
      <c r="U45" s="97" t="s">
        <v>69</v>
      </c>
      <c r="V45" s="97">
        <v>5.33</v>
      </c>
      <c r="W45" s="97" t="s">
        <v>69</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370</v>
      </c>
      <c r="B46" s="51">
        <v>1.8</v>
      </c>
      <c r="C46" s="51">
        <v>2</v>
      </c>
      <c r="D46" s="51" t="s">
        <v>69</v>
      </c>
      <c r="E46" s="51" t="s">
        <v>69</v>
      </c>
      <c r="F46" s="51" t="s">
        <v>69</v>
      </c>
      <c r="G46" s="51" t="s">
        <v>69</v>
      </c>
      <c r="H46" s="51" t="s">
        <v>69</v>
      </c>
      <c r="I46" s="51" t="s">
        <v>69</v>
      </c>
      <c r="J46" s="51" t="s">
        <v>69</v>
      </c>
      <c r="K46" s="51" t="s">
        <v>69</v>
      </c>
      <c r="L46" s="51" t="s">
        <v>69</v>
      </c>
      <c r="M46" s="51" t="s">
        <v>69</v>
      </c>
      <c r="N46" s="51" t="s">
        <v>69</v>
      </c>
      <c r="O46" s="51" t="s">
        <v>69</v>
      </c>
      <c r="P46" s="51">
        <v>3.7</v>
      </c>
      <c r="Q46" s="51">
        <v>3.5</v>
      </c>
      <c r="R46" s="51" t="s">
        <v>69</v>
      </c>
      <c r="S46" s="51" t="s">
        <v>69</v>
      </c>
      <c r="T46" s="97" t="s">
        <v>69</v>
      </c>
      <c r="U46" s="97" t="s">
        <v>69</v>
      </c>
      <c r="V46" s="97" t="s">
        <v>69</v>
      </c>
      <c r="W46" s="97" t="s">
        <v>69</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378</v>
      </c>
      <c r="B47" s="51">
        <v>1.9</v>
      </c>
      <c r="C47" s="51">
        <v>1.8</v>
      </c>
      <c r="D47" s="51">
        <v>2.2999999999999998</v>
      </c>
      <c r="E47" s="51">
        <v>2</v>
      </c>
      <c r="F47" s="51">
        <v>1.1000000000000001</v>
      </c>
      <c r="G47" s="51">
        <v>1.6</v>
      </c>
      <c r="H47" s="51" t="s">
        <v>69</v>
      </c>
      <c r="I47" s="51" t="s">
        <v>69</v>
      </c>
      <c r="J47" s="51">
        <v>6.9</v>
      </c>
      <c r="K47" s="51">
        <v>7.3</v>
      </c>
      <c r="L47" s="51">
        <v>-7.1</v>
      </c>
      <c r="M47" s="51">
        <v>-6.7</v>
      </c>
      <c r="N47" s="51">
        <v>81.7</v>
      </c>
      <c r="O47" s="51">
        <v>83.3</v>
      </c>
      <c r="P47" s="51" t="s">
        <v>69</v>
      </c>
      <c r="Q47" s="51" t="s">
        <v>69</v>
      </c>
      <c r="R47" s="51">
        <v>4.4000000000000004</v>
      </c>
      <c r="S47" s="51">
        <v>4.2</v>
      </c>
      <c r="T47" s="97" t="s">
        <v>69</v>
      </c>
      <c r="U47" s="97" t="s">
        <v>69</v>
      </c>
      <c r="V47" s="97" t="s">
        <v>69</v>
      </c>
      <c r="W47" s="97" t="s">
        <v>69</v>
      </c>
      <c r="X47" s="51">
        <v>-2.1</v>
      </c>
      <c r="Y47" s="51">
        <v>-2</v>
      </c>
      <c r="Z47" s="51" t="s">
        <v>69</v>
      </c>
      <c r="AA47" s="51" t="s">
        <v>69</v>
      </c>
      <c r="AB47" s="51" t="s">
        <v>69</v>
      </c>
      <c r="AC47" s="51" t="s">
        <v>69</v>
      </c>
      <c r="AD47" s="51" t="s">
        <v>69</v>
      </c>
      <c r="AE47" s="51" t="s">
        <v>69</v>
      </c>
      <c r="AF47" s="58" t="s">
        <v>69</v>
      </c>
      <c r="AG47" s="58" t="s">
        <v>69</v>
      </c>
      <c r="AH47" s="51" t="s">
        <v>69</v>
      </c>
      <c r="AI47" s="51" t="s">
        <v>69</v>
      </c>
    </row>
    <row r="48" spans="1:36">
      <c r="A48" s="50" t="s">
        <v>98</v>
      </c>
      <c r="B48" s="51">
        <v>2</v>
      </c>
      <c r="C48" s="51">
        <v>2</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3.5</v>
      </c>
      <c r="S48" s="51">
        <v>2.9</v>
      </c>
      <c r="T48" s="97" t="s">
        <v>69</v>
      </c>
      <c r="U48" s="97" t="s">
        <v>69</v>
      </c>
      <c r="V48" s="97">
        <v>5.65</v>
      </c>
      <c r="W48" s="97">
        <v>5.75</v>
      </c>
      <c r="X48" s="51">
        <v>-1.7</v>
      </c>
      <c r="Y48" s="51">
        <v>-1.6</v>
      </c>
      <c r="Z48" s="51" t="s">
        <v>69</v>
      </c>
      <c r="AA48" s="51" t="s">
        <v>69</v>
      </c>
      <c r="AB48" s="51" t="s">
        <v>69</v>
      </c>
      <c r="AC48" s="51" t="s">
        <v>69</v>
      </c>
      <c r="AD48" s="51" t="s">
        <v>69</v>
      </c>
      <c r="AE48" s="51" t="s">
        <v>69</v>
      </c>
      <c r="AF48" s="58" t="s">
        <v>69</v>
      </c>
      <c r="AG48" s="58" t="s">
        <v>69</v>
      </c>
      <c r="AH48" s="51" t="s">
        <v>69</v>
      </c>
      <c r="AI48" s="51" t="s">
        <v>69</v>
      </c>
    </row>
    <row r="49" spans="1:35">
      <c r="A49" s="50" t="s">
        <v>82</v>
      </c>
      <c r="B49" s="51">
        <v>1.5</v>
      </c>
      <c r="C49" s="51">
        <v>2</v>
      </c>
      <c r="D49" s="51">
        <v>1.5</v>
      </c>
      <c r="E49" s="51" t="s">
        <v>69</v>
      </c>
      <c r="F49" s="51">
        <v>0.5</v>
      </c>
      <c r="G49" s="51" t="s">
        <v>69</v>
      </c>
      <c r="H49" s="51">
        <v>1</v>
      </c>
      <c r="I49" s="51" t="s">
        <v>69</v>
      </c>
      <c r="J49" s="51" t="s">
        <v>69</v>
      </c>
      <c r="K49" s="51" t="s">
        <v>69</v>
      </c>
      <c r="L49" s="51">
        <v>-7.5</v>
      </c>
      <c r="M49" s="51" t="s">
        <v>69</v>
      </c>
      <c r="N49" s="51">
        <v>79.099999999999994</v>
      </c>
      <c r="O49" s="51" t="s">
        <v>69</v>
      </c>
      <c r="P49" s="51">
        <v>3.3</v>
      </c>
      <c r="Q49" s="51">
        <v>3</v>
      </c>
      <c r="R49" s="51">
        <v>3.2</v>
      </c>
      <c r="S49" s="51">
        <v>3.2</v>
      </c>
      <c r="T49" s="97">
        <v>9.75</v>
      </c>
      <c r="U49" s="97">
        <v>9</v>
      </c>
      <c r="V49" s="97">
        <v>5.5</v>
      </c>
      <c r="W49" s="97" t="s">
        <v>69</v>
      </c>
      <c r="X49" s="51">
        <v>-2</v>
      </c>
      <c r="Y49" s="51" t="s">
        <v>69</v>
      </c>
      <c r="Z49" s="51">
        <v>87.7</v>
      </c>
      <c r="AA49" s="51" t="s">
        <v>69</v>
      </c>
      <c r="AB49" s="51">
        <v>362</v>
      </c>
      <c r="AC49" s="51" t="s">
        <v>69</v>
      </c>
      <c r="AD49" s="51">
        <v>274</v>
      </c>
      <c r="AE49" s="51" t="s">
        <v>69</v>
      </c>
      <c r="AF49" s="58">
        <v>355</v>
      </c>
      <c r="AG49" s="58" t="s">
        <v>69</v>
      </c>
      <c r="AH49" s="51" t="s">
        <v>69</v>
      </c>
      <c r="AI49" s="51" t="s">
        <v>69</v>
      </c>
    </row>
    <row r="50" spans="1:35">
      <c r="A50" s="52" t="s">
        <v>182</v>
      </c>
      <c r="B50" s="53"/>
      <c r="C50" s="53"/>
      <c r="D50" s="53"/>
      <c r="E50" s="53"/>
      <c r="F50" s="53"/>
      <c r="G50" s="53"/>
      <c r="H50" s="53"/>
      <c r="I50" s="53"/>
      <c r="J50" s="53"/>
      <c r="K50" s="53"/>
      <c r="L50" s="53"/>
      <c r="M50" s="53"/>
      <c r="N50" s="53"/>
      <c r="O50" s="53"/>
      <c r="P50" s="53"/>
      <c r="Q50" s="53"/>
      <c r="R50" s="53"/>
      <c r="S50" s="53"/>
      <c r="T50" s="98"/>
      <c r="U50" s="98"/>
      <c r="V50" s="98"/>
      <c r="W50" s="98"/>
      <c r="X50" s="53"/>
      <c r="Y50" s="53"/>
      <c r="Z50" s="53"/>
      <c r="AA50" s="53"/>
      <c r="AB50" s="53"/>
      <c r="AC50" s="53"/>
      <c r="AD50" s="53"/>
      <c r="AE50" s="53"/>
      <c r="AF50" s="53"/>
      <c r="AG50" s="53"/>
      <c r="AH50" s="53"/>
      <c r="AI50" s="53"/>
    </row>
    <row r="51" spans="1:35">
      <c r="A51" s="50" t="s">
        <v>165</v>
      </c>
      <c r="B51" s="51">
        <v>2.1</v>
      </c>
      <c r="C51" s="51" t="s">
        <v>69</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t="s">
        <v>69</v>
      </c>
      <c r="S51" s="51" t="s">
        <v>69</v>
      </c>
      <c r="T51" s="97" t="s">
        <v>69</v>
      </c>
      <c r="U51" s="97" t="s">
        <v>69</v>
      </c>
      <c r="V51" s="97" t="s">
        <v>69</v>
      </c>
      <c r="W51" s="97" t="s">
        <v>69</v>
      </c>
      <c r="X51" s="51" t="s">
        <v>69</v>
      </c>
      <c r="Y51" s="51" t="s">
        <v>69</v>
      </c>
      <c r="Z51" s="51" t="s">
        <v>69</v>
      </c>
      <c r="AA51" s="51" t="s">
        <v>69</v>
      </c>
      <c r="AB51" s="51" t="s">
        <v>69</v>
      </c>
      <c r="AC51" s="51" t="s">
        <v>69</v>
      </c>
      <c r="AD51" s="51" t="s">
        <v>69</v>
      </c>
      <c r="AE51" s="51" t="s">
        <v>69</v>
      </c>
      <c r="AF51" s="51" t="s">
        <v>69</v>
      </c>
      <c r="AG51" s="51" t="s">
        <v>69</v>
      </c>
      <c r="AH51" s="51" t="s">
        <v>69</v>
      </c>
      <c r="AI51" s="51" t="s">
        <v>69</v>
      </c>
    </row>
    <row r="52" spans="1:35">
      <c r="A52" s="50" t="s">
        <v>96</v>
      </c>
      <c r="B52" s="51">
        <v>2.2000000000000002</v>
      </c>
      <c r="C52" s="51">
        <v>2.2999999999999998</v>
      </c>
      <c r="D52" s="51" t="s">
        <v>69</v>
      </c>
      <c r="E52" s="51" t="s">
        <v>69</v>
      </c>
      <c r="F52" s="51">
        <v>0.9</v>
      </c>
      <c r="G52" s="51">
        <v>1.3</v>
      </c>
      <c r="H52" s="51" t="s">
        <v>69</v>
      </c>
      <c r="I52" s="51" t="s">
        <v>69</v>
      </c>
      <c r="J52" s="51">
        <v>7.2</v>
      </c>
      <c r="K52" s="51">
        <v>7.3</v>
      </c>
      <c r="L52" s="51">
        <v>-7.3</v>
      </c>
      <c r="M52" s="51">
        <v>-6.9</v>
      </c>
      <c r="N52" s="51" t="s">
        <v>69</v>
      </c>
      <c r="O52" s="51" t="s">
        <v>69</v>
      </c>
      <c r="P52" s="51">
        <v>3.3</v>
      </c>
      <c r="Q52" s="51">
        <v>3</v>
      </c>
      <c r="R52" s="51">
        <v>3.6</v>
      </c>
      <c r="S52" s="51">
        <v>3.1</v>
      </c>
      <c r="T52" s="97" t="s">
        <v>69</v>
      </c>
      <c r="U52" s="97" t="s">
        <v>69</v>
      </c>
      <c r="V52" s="97" t="s">
        <v>69</v>
      </c>
      <c r="W52" s="97" t="s">
        <v>69</v>
      </c>
      <c r="X52" s="51">
        <v>-1.8</v>
      </c>
      <c r="Y52" s="51">
        <v>-1.8</v>
      </c>
      <c r="Z52" s="51" t="s">
        <v>69</v>
      </c>
      <c r="AA52" s="51" t="s">
        <v>69</v>
      </c>
      <c r="AB52" s="58">
        <v>350</v>
      </c>
      <c r="AC52" s="58">
        <v>357</v>
      </c>
      <c r="AD52" s="58">
        <v>270</v>
      </c>
      <c r="AE52" s="58">
        <v>274</v>
      </c>
      <c r="AF52" s="58">
        <v>355</v>
      </c>
      <c r="AG52" s="58">
        <v>355</v>
      </c>
      <c r="AH52" s="51" t="s">
        <v>69</v>
      </c>
      <c r="AI52" s="51" t="s">
        <v>69</v>
      </c>
    </row>
    <row r="53" spans="1:35">
      <c r="A53" s="50" t="s">
        <v>346</v>
      </c>
      <c r="B53" s="51">
        <v>2.6</v>
      </c>
      <c r="C53" s="51" t="s">
        <v>69</v>
      </c>
      <c r="D53" s="51">
        <v>2.2000000000000002</v>
      </c>
      <c r="E53" s="51" t="s">
        <v>69</v>
      </c>
      <c r="F53" s="51">
        <v>1.6</v>
      </c>
      <c r="G53" s="51" t="s">
        <v>69</v>
      </c>
      <c r="H53" s="51" t="s">
        <v>69</v>
      </c>
      <c r="I53" s="51" t="s">
        <v>69</v>
      </c>
      <c r="J53" s="51" t="s">
        <v>69</v>
      </c>
      <c r="K53" s="51" t="s">
        <v>69</v>
      </c>
      <c r="L53" s="51">
        <v>-6.1</v>
      </c>
      <c r="M53" s="51" t="s">
        <v>69</v>
      </c>
      <c r="N53" s="51" t="s">
        <v>69</v>
      </c>
      <c r="O53" s="51" t="s">
        <v>69</v>
      </c>
      <c r="P53" s="51" t="s">
        <v>69</v>
      </c>
      <c r="Q53" s="51" t="s">
        <v>69</v>
      </c>
      <c r="R53" s="51">
        <v>4</v>
      </c>
      <c r="S53" s="51" t="s">
        <v>69</v>
      </c>
      <c r="T53" s="97" t="s">
        <v>69</v>
      </c>
      <c r="U53" s="97" t="s">
        <v>69</v>
      </c>
      <c r="V53" s="97" t="s">
        <v>69</v>
      </c>
      <c r="W53" s="97" t="s">
        <v>69</v>
      </c>
      <c r="X53" s="51">
        <v>-1.4</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371</v>
      </c>
      <c r="B54" s="51">
        <v>2.4</v>
      </c>
      <c r="C54" s="51" t="s">
        <v>69</v>
      </c>
      <c r="D54" s="51" t="s">
        <v>69</v>
      </c>
      <c r="E54" s="51" t="s">
        <v>69</v>
      </c>
      <c r="F54" s="51" t="s">
        <v>69</v>
      </c>
      <c r="G54" s="51" t="s">
        <v>69</v>
      </c>
      <c r="H54" s="51" t="s">
        <v>69</v>
      </c>
      <c r="I54" s="51" t="s">
        <v>69</v>
      </c>
      <c r="J54" s="51" t="s">
        <v>69</v>
      </c>
      <c r="K54" s="51" t="s">
        <v>69</v>
      </c>
      <c r="L54" s="51" t="s">
        <v>69</v>
      </c>
      <c r="M54" s="51" t="s">
        <v>69</v>
      </c>
      <c r="N54" s="51" t="s">
        <v>69</v>
      </c>
      <c r="O54" s="51" t="s">
        <v>69</v>
      </c>
      <c r="P54" s="51" t="s">
        <v>69</v>
      </c>
      <c r="Q54" s="51" t="s">
        <v>69</v>
      </c>
      <c r="R54" s="51">
        <v>3.5</v>
      </c>
      <c r="S54" s="51" t="s">
        <v>69</v>
      </c>
      <c r="T54" s="97" t="s">
        <v>69</v>
      </c>
      <c r="U54" s="97" t="s">
        <v>69</v>
      </c>
      <c r="V54" s="97" t="s">
        <v>69</v>
      </c>
      <c r="W54" s="97" t="s">
        <v>69</v>
      </c>
      <c r="X54" s="51" t="s">
        <v>69</v>
      </c>
      <c r="Y54" s="51" t="s">
        <v>69</v>
      </c>
      <c r="Z54" s="51" t="s">
        <v>69</v>
      </c>
      <c r="AA54" s="51" t="s">
        <v>69</v>
      </c>
      <c r="AB54" s="51" t="s">
        <v>69</v>
      </c>
      <c r="AC54" s="51" t="s">
        <v>69</v>
      </c>
      <c r="AD54" s="51" t="s">
        <v>69</v>
      </c>
      <c r="AE54" s="51" t="s">
        <v>69</v>
      </c>
      <c r="AF54" s="51" t="s">
        <v>69</v>
      </c>
      <c r="AG54" s="51" t="s">
        <v>69</v>
      </c>
      <c r="AH54" s="51" t="s">
        <v>69</v>
      </c>
      <c r="AI54" s="51" t="s">
        <v>69</v>
      </c>
    </row>
    <row r="55" spans="1:35">
      <c r="A55" s="50" t="s">
        <v>97</v>
      </c>
      <c r="B55" s="51">
        <v>2.2000000000000002</v>
      </c>
      <c r="C55" s="51">
        <v>2.2999999999999998</v>
      </c>
      <c r="D55" s="51">
        <v>2</v>
      </c>
      <c r="E55" s="51">
        <v>2.2999999999999998</v>
      </c>
      <c r="F55" s="51">
        <v>2.7</v>
      </c>
      <c r="G55" s="51">
        <v>2.1</v>
      </c>
      <c r="H55" s="51" t="s">
        <v>69</v>
      </c>
      <c r="I55" s="51" t="s">
        <v>69</v>
      </c>
      <c r="J55" s="51" t="s">
        <v>69</v>
      </c>
      <c r="K55" s="51" t="s">
        <v>69</v>
      </c>
      <c r="L55" s="51">
        <v>-6.3</v>
      </c>
      <c r="M55" s="51">
        <v>-6</v>
      </c>
      <c r="N55" s="51">
        <v>77.400000000000006</v>
      </c>
      <c r="O55" s="51">
        <v>77.900000000000006</v>
      </c>
      <c r="P55" s="51" t="s">
        <v>69</v>
      </c>
      <c r="Q55" s="51" t="s">
        <v>69</v>
      </c>
      <c r="R55" s="51">
        <v>3.8</v>
      </c>
      <c r="S55" s="51">
        <v>3.7</v>
      </c>
      <c r="T55" s="97" t="s">
        <v>69</v>
      </c>
      <c r="U55" s="97" t="s">
        <v>69</v>
      </c>
      <c r="V55" s="97" t="s">
        <v>69</v>
      </c>
      <c r="W55" s="97" t="s">
        <v>69</v>
      </c>
      <c r="X55" s="51">
        <v>-1.8</v>
      </c>
      <c r="Y55" s="51">
        <v>-1.9</v>
      </c>
      <c r="Z55" s="51" t="s">
        <v>69</v>
      </c>
      <c r="AA55" s="51" t="s">
        <v>69</v>
      </c>
      <c r="AB55" s="51" t="s">
        <v>69</v>
      </c>
      <c r="AC55" s="51" t="s">
        <v>69</v>
      </c>
      <c r="AD55" s="51" t="s">
        <v>69</v>
      </c>
      <c r="AE55" s="51" t="s">
        <v>69</v>
      </c>
      <c r="AF55" s="51" t="s">
        <v>69</v>
      </c>
      <c r="AG55" s="51" t="s">
        <v>69</v>
      </c>
      <c r="AH55" s="51" t="s">
        <v>69</v>
      </c>
      <c r="AI55" s="51" t="s">
        <v>69</v>
      </c>
    </row>
    <row r="56" spans="1:35">
      <c r="A56" s="52" t="s">
        <v>183</v>
      </c>
      <c r="B56" s="53"/>
      <c r="C56" s="53"/>
      <c r="D56" s="53"/>
      <c r="E56" s="53"/>
      <c r="F56" s="53"/>
      <c r="G56" s="53"/>
      <c r="H56" s="53"/>
      <c r="I56" s="53"/>
      <c r="J56" s="53"/>
      <c r="K56" s="53"/>
      <c r="L56" s="53"/>
      <c r="M56" s="53"/>
      <c r="N56" s="53"/>
      <c r="O56" s="53"/>
      <c r="P56" s="53"/>
      <c r="Q56" s="53"/>
      <c r="R56" s="53"/>
      <c r="S56" s="53"/>
      <c r="T56" s="98"/>
      <c r="U56" s="98"/>
      <c r="V56" s="98"/>
      <c r="W56" s="98"/>
      <c r="X56" s="53"/>
      <c r="Y56" s="53"/>
      <c r="Z56" s="53"/>
      <c r="AA56" s="53"/>
      <c r="AB56" s="53"/>
      <c r="AC56" s="53"/>
      <c r="AD56" s="53"/>
      <c r="AE56" s="53"/>
      <c r="AF56" s="53"/>
      <c r="AG56" s="53"/>
      <c r="AH56" s="53"/>
      <c r="AI56" s="53"/>
    </row>
    <row r="57" spans="1:35">
      <c r="A57" s="54" t="s">
        <v>109</v>
      </c>
      <c r="B57" s="55">
        <v>1.5</v>
      </c>
      <c r="C57" s="55">
        <v>1.1000000000000001</v>
      </c>
      <c r="D57" s="55">
        <v>1</v>
      </c>
      <c r="E57" s="55">
        <v>0.7</v>
      </c>
      <c r="F57" s="55">
        <v>-0.6</v>
      </c>
      <c r="G57" s="55">
        <v>1.6</v>
      </c>
      <c r="H57" s="55">
        <v>1</v>
      </c>
      <c r="I57" s="55">
        <v>1.3</v>
      </c>
      <c r="J57" s="55">
        <v>6.3</v>
      </c>
      <c r="K57" s="55">
        <v>6.4</v>
      </c>
      <c r="L57" s="55">
        <v>-8.4</v>
      </c>
      <c r="M57" s="55">
        <v>-9</v>
      </c>
      <c r="N57" s="55">
        <v>77.400000000000006</v>
      </c>
      <c r="O57" s="55">
        <v>77.900000000000006</v>
      </c>
      <c r="P57" s="55">
        <v>3.2</v>
      </c>
      <c r="Q57" s="55">
        <v>2.6</v>
      </c>
      <c r="R57" s="55">
        <v>3</v>
      </c>
      <c r="S57" s="55">
        <v>2.9</v>
      </c>
      <c r="T57" s="99">
        <v>9.75</v>
      </c>
      <c r="U57" s="99">
        <v>8.75</v>
      </c>
      <c r="V57" s="99">
        <v>5.2</v>
      </c>
      <c r="W57" s="99">
        <v>5.12</v>
      </c>
      <c r="X57" s="55">
        <v>-7.6</v>
      </c>
      <c r="Y57" s="55">
        <v>-3.5</v>
      </c>
      <c r="Z57" s="55">
        <v>60.4</v>
      </c>
      <c r="AA57" s="55">
        <v>62.3</v>
      </c>
      <c r="AB57" s="83">
        <v>342</v>
      </c>
      <c r="AC57" s="83">
        <v>360</v>
      </c>
      <c r="AD57" s="83">
        <v>269</v>
      </c>
      <c r="AE57" s="83">
        <v>277</v>
      </c>
      <c r="AF57" s="83">
        <v>353</v>
      </c>
      <c r="AG57" s="83">
        <v>336</v>
      </c>
      <c r="AH57" s="83">
        <v>336</v>
      </c>
      <c r="AI57" s="83" t="s">
        <v>69</v>
      </c>
    </row>
    <row r="58" spans="1:35">
      <c r="A58" s="56" t="s">
        <v>107</v>
      </c>
      <c r="B58" s="55">
        <v>2.8</v>
      </c>
      <c r="C58" s="55">
        <v>2.9</v>
      </c>
      <c r="D58" s="55">
        <v>3.4</v>
      </c>
      <c r="E58" s="55">
        <v>3.3</v>
      </c>
      <c r="F58" s="55">
        <v>4.4000000000000004</v>
      </c>
      <c r="G58" s="55">
        <v>9.1</v>
      </c>
      <c r="H58" s="55">
        <v>2.4</v>
      </c>
      <c r="I58" s="55">
        <v>2.6</v>
      </c>
      <c r="J58" s="55">
        <v>7.8</v>
      </c>
      <c r="K58" s="55">
        <v>8</v>
      </c>
      <c r="L58" s="55">
        <v>-6</v>
      </c>
      <c r="M58" s="55">
        <v>-5.9</v>
      </c>
      <c r="N58" s="55">
        <v>84.8</v>
      </c>
      <c r="O58" s="55">
        <v>88.2</v>
      </c>
      <c r="P58" s="55">
        <v>5.2</v>
      </c>
      <c r="Q58" s="55">
        <v>4.7</v>
      </c>
      <c r="R58" s="55">
        <v>4.8</v>
      </c>
      <c r="S58" s="55">
        <v>4.5</v>
      </c>
      <c r="T58" s="99">
        <v>14</v>
      </c>
      <c r="U58" s="99">
        <v>12.5</v>
      </c>
      <c r="V58" s="99">
        <v>6</v>
      </c>
      <c r="W58" s="99">
        <v>6.17</v>
      </c>
      <c r="X58" s="55">
        <v>-0.3</v>
      </c>
      <c r="Y58" s="55">
        <v>-0.1</v>
      </c>
      <c r="Z58" s="55">
        <v>90.3</v>
      </c>
      <c r="AA58" s="55">
        <v>94.8</v>
      </c>
      <c r="AB58" s="83">
        <v>369</v>
      </c>
      <c r="AC58" s="83">
        <v>397</v>
      </c>
      <c r="AD58" s="83">
        <v>292</v>
      </c>
      <c r="AE58" s="83">
        <v>312</v>
      </c>
      <c r="AF58" s="83">
        <v>451</v>
      </c>
      <c r="AG58" s="83">
        <v>432</v>
      </c>
      <c r="AH58" s="83">
        <v>358</v>
      </c>
      <c r="AI58" s="83" t="s">
        <v>69</v>
      </c>
    </row>
    <row r="59" spans="1:35">
      <c r="A59" s="56" t="s">
        <v>108</v>
      </c>
      <c r="B59" s="55">
        <v>2</v>
      </c>
      <c r="C59" s="55">
        <v>2</v>
      </c>
      <c r="D59" s="55">
        <v>2</v>
      </c>
      <c r="E59" s="55">
        <v>2</v>
      </c>
      <c r="F59" s="55">
        <v>2</v>
      </c>
      <c r="G59" s="55">
        <v>2.5</v>
      </c>
      <c r="H59" s="55">
        <v>1.7</v>
      </c>
      <c r="I59" s="55">
        <v>1.7</v>
      </c>
      <c r="J59" s="55">
        <v>7</v>
      </c>
      <c r="K59" s="55">
        <v>7.5</v>
      </c>
      <c r="L59" s="55">
        <v>-7.3</v>
      </c>
      <c r="M59" s="55">
        <v>-6.9</v>
      </c>
      <c r="N59" s="55">
        <v>81.5</v>
      </c>
      <c r="O59" s="55">
        <v>84.2</v>
      </c>
      <c r="P59" s="55">
        <v>4</v>
      </c>
      <c r="Q59" s="55">
        <v>3.6</v>
      </c>
      <c r="R59" s="55">
        <v>4</v>
      </c>
      <c r="S59" s="55">
        <v>3.7</v>
      </c>
      <c r="T59" s="99">
        <v>11.25</v>
      </c>
      <c r="U59" s="99">
        <v>10</v>
      </c>
      <c r="V59" s="99">
        <v>5.5</v>
      </c>
      <c r="W59" s="99">
        <v>5.51</v>
      </c>
      <c r="X59" s="55">
        <v>-2</v>
      </c>
      <c r="Y59" s="55">
        <v>-2.1</v>
      </c>
      <c r="Z59" s="55">
        <v>76.900000000000006</v>
      </c>
      <c r="AA59" s="55">
        <v>75.8</v>
      </c>
      <c r="AB59" s="83">
        <v>355</v>
      </c>
      <c r="AC59" s="83">
        <v>372</v>
      </c>
      <c r="AD59" s="83">
        <v>281</v>
      </c>
      <c r="AE59" s="83">
        <v>299</v>
      </c>
      <c r="AF59" s="83">
        <v>372</v>
      </c>
      <c r="AG59" s="83">
        <v>379</v>
      </c>
      <c r="AH59" s="83">
        <v>347</v>
      </c>
      <c r="AI59" s="83" t="s">
        <v>69</v>
      </c>
    </row>
    <row r="60" spans="1:35">
      <c r="A60" s="57" t="s">
        <v>106</v>
      </c>
      <c r="B60" s="73">
        <v>2</v>
      </c>
      <c r="C60" s="73">
        <v>2.1</v>
      </c>
      <c r="D60" s="73">
        <v>2</v>
      </c>
      <c r="E60" s="73">
        <v>1.9</v>
      </c>
      <c r="F60" s="73">
        <v>2</v>
      </c>
      <c r="G60" s="73">
        <v>3</v>
      </c>
      <c r="H60" s="73">
        <v>1.6</v>
      </c>
      <c r="I60" s="73">
        <v>1.7</v>
      </c>
      <c r="J60" s="73">
        <v>7.1</v>
      </c>
      <c r="K60" s="73">
        <v>7.4</v>
      </c>
      <c r="L60" s="73">
        <v>-7.4</v>
      </c>
      <c r="M60" s="73">
        <v>-7</v>
      </c>
      <c r="N60" s="73">
        <v>81.3</v>
      </c>
      <c r="O60" s="73">
        <v>83.7</v>
      </c>
      <c r="P60" s="73">
        <v>3.9</v>
      </c>
      <c r="Q60" s="73">
        <v>3.6</v>
      </c>
      <c r="R60" s="73">
        <v>4.0999999999999996</v>
      </c>
      <c r="S60" s="73">
        <v>3.7</v>
      </c>
      <c r="T60" s="100">
        <v>11.63</v>
      </c>
      <c r="U60" s="100">
        <v>10.1</v>
      </c>
      <c r="V60" s="100">
        <v>5.5600000000000005</v>
      </c>
      <c r="W60" s="100">
        <v>5.53</v>
      </c>
      <c r="X60" s="73">
        <v>-2.2999999999999998</v>
      </c>
      <c r="Y60" s="73">
        <v>-2.2000000000000002</v>
      </c>
      <c r="Z60" s="73">
        <v>77.099999999999994</v>
      </c>
      <c r="AA60" s="73">
        <v>76.900000000000006</v>
      </c>
      <c r="AB60" s="84">
        <v>357</v>
      </c>
      <c r="AC60" s="84">
        <v>374</v>
      </c>
      <c r="AD60" s="84">
        <v>280</v>
      </c>
      <c r="AE60" s="84">
        <v>297</v>
      </c>
      <c r="AF60" s="84">
        <v>378</v>
      </c>
      <c r="AG60" s="84">
        <v>382</v>
      </c>
      <c r="AH60" s="84">
        <v>347</v>
      </c>
      <c r="AI60" s="84" t="s">
        <v>69</v>
      </c>
    </row>
    <row r="61" spans="1:35">
      <c r="A61" s="52" t="s">
        <v>184</v>
      </c>
      <c r="B61" s="53"/>
      <c r="C61" s="53"/>
      <c r="D61" s="53"/>
      <c r="E61" s="53"/>
      <c r="F61" s="53"/>
      <c r="G61" s="53"/>
      <c r="H61" s="53"/>
      <c r="I61" s="53"/>
      <c r="J61" s="53"/>
      <c r="K61" s="53"/>
      <c r="L61" s="53"/>
      <c r="M61" s="53"/>
      <c r="N61" s="53"/>
      <c r="O61" s="53"/>
      <c r="P61" s="53"/>
      <c r="Q61" s="53"/>
      <c r="R61" s="53"/>
      <c r="S61" s="53"/>
      <c r="T61" s="98"/>
      <c r="U61" s="98"/>
      <c r="V61" s="98"/>
      <c r="W61" s="98"/>
      <c r="X61" s="53"/>
      <c r="Y61" s="53"/>
      <c r="Z61" s="53"/>
      <c r="AA61" s="53"/>
      <c r="AB61" s="59"/>
      <c r="AC61" s="59"/>
      <c r="AD61" s="59"/>
      <c r="AE61" s="59"/>
      <c r="AF61" s="59"/>
      <c r="AG61" s="59"/>
      <c r="AH61" s="59"/>
      <c r="AI61" s="59"/>
    </row>
    <row r="62" spans="1:35">
      <c r="A62" s="50" t="s">
        <v>185</v>
      </c>
      <c r="B62" s="51">
        <v>2</v>
      </c>
      <c r="C62" s="51">
        <v>2.1</v>
      </c>
      <c r="D62" s="51">
        <v>2</v>
      </c>
      <c r="E62" s="51">
        <v>2</v>
      </c>
      <c r="F62" s="51">
        <v>2.1</v>
      </c>
      <c r="G62" s="51">
        <v>2.9</v>
      </c>
      <c r="H62" s="51">
        <v>1.7</v>
      </c>
      <c r="I62" s="51">
        <v>1.8</v>
      </c>
      <c r="J62" s="51">
        <v>7.2</v>
      </c>
      <c r="K62" s="51">
        <v>7.5</v>
      </c>
      <c r="L62" s="51">
        <v>-7.3</v>
      </c>
      <c r="M62" s="51">
        <v>-6.8</v>
      </c>
      <c r="N62" s="51">
        <v>81.400000000000006</v>
      </c>
      <c r="O62" s="51">
        <v>83.6</v>
      </c>
      <c r="P62" s="51">
        <v>3.8</v>
      </c>
      <c r="Q62" s="51">
        <v>3.6</v>
      </c>
      <c r="R62" s="51">
        <v>3.9</v>
      </c>
      <c r="S62" s="51">
        <v>3.6</v>
      </c>
      <c r="T62" s="97">
        <v>10.67</v>
      </c>
      <c r="U62" s="97">
        <v>9.3800000000000008</v>
      </c>
      <c r="V62" s="97">
        <v>5.38</v>
      </c>
      <c r="W62" s="97">
        <v>5.34</v>
      </c>
      <c r="X62" s="51">
        <v>-2.2000000000000002</v>
      </c>
      <c r="Y62" s="51">
        <v>-2.1</v>
      </c>
      <c r="Z62" s="51">
        <v>79.900000000000006</v>
      </c>
      <c r="AA62" s="51">
        <v>80.599999999999994</v>
      </c>
      <c r="AB62" s="58">
        <v>357</v>
      </c>
      <c r="AC62" s="58">
        <v>376</v>
      </c>
      <c r="AD62" s="58">
        <v>277</v>
      </c>
      <c r="AE62" s="58">
        <v>295</v>
      </c>
      <c r="AF62" s="58">
        <v>376</v>
      </c>
      <c r="AG62" s="58">
        <v>383</v>
      </c>
      <c r="AH62" s="58">
        <v>346</v>
      </c>
      <c r="AI62" s="58" t="s">
        <v>69</v>
      </c>
    </row>
    <row r="63" spans="1:35">
      <c r="A63" s="50" t="s">
        <v>186</v>
      </c>
      <c r="B63" s="51">
        <v>2</v>
      </c>
      <c r="C63" s="51">
        <v>2.1</v>
      </c>
      <c r="D63" s="51">
        <v>2</v>
      </c>
      <c r="E63" s="51">
        <v>2</v>
      </c>
      <c r="F63" s="51">
        <v>2</v>
      </c>
      <c r="G63" s="51">
        <v>2.7</v>
      </c>
      <c r="H63" s="51">
        <v>1.7</v>
      </c>
      <c r="I63" s="51">
        <v>1.9</v>
      </c>
      <c r="J63" s="51">
        <v>7.4</v>
      </c>
      <c r="K63" s="51">
        <v>7.5</v>
      </c>
      <c r="L63" s="51">
        <v>-7.1</v>
      </c>
      <c r="M63" s="51">
        <v>-6.7</v>
      </c>
      <c r="N63" s="51">
        <v>81.2</v>
      </c>
      <c r="O63" s="51">
        <v>83.6</v>
      </c>
      <c r="P63" s="51">
        <v>3.8</v>
      </c>
      <c r="Q63" s="51">
        <v>3.6</v>
      </c>
      <c r="R63" s="51">
        <v>3.8</v>
      </c>
      <c r="S63" s="51">
        <v>3.6</v>
      </c>
      <c r="T63" s="97">
        <v>10.58</v>
      </c>
      <c r="U63" s="97">
        <v>9.4</v>
      </c>
      <c r="V63" s="97">
        <v>5.35</v>
      </c>
      <c r="W63" s="97">
        <v>5.32</v>
      </c>
      <c r="X63" s="51">
        <v>-2.1</v>
      </c>
      <c r="Y63" s="51">
        <v>-2</v>
      </c>
      <c r="Z63" s="51">
        <v>80.8</v>
      </c>
      <c r="AA63" s="51">
        <v>83.8</v>
      </c>
      <c r="AB63" s="58">
        <v>357</v>
      </c>
      <c r="AC63" s="58">
        <v>375</v>
      </c>
      <c r="AD63" s="58">
        <v>277</v>
      </c>
      <c r="AE63" s="58">
        <v>292</v>
      </c>
      <c r="AF63" s="58">
        <v>371</v>
      </c>
      <c r="AG63" s="58">
        <v>380</v>
      </c>
      <c r="AH63" s="58">
        <v>346</v>
      </c>
      <c r="AI63" s="58" t="s">
        <v>69</v>
      </c>
    </row>
    <row r="64" spans="1:35">
      <c r="A64" s="50" t="s">
        <v>187</v>
      </c>
      <c r="B64" s="51">
        <v>2</v>
      </c>
      <c r="C64" s="51">
        <v>2.1</v>
      </c>
      <c r="D64" s="51">
        <v>1.9</v>
      </c>
      <c r="E64" s="51">
        <v>2</v>
      </c>
      <c r="F64" s="51">
        <v>2.4</v>
      </c>
      <c r="G64" s="51">
        <v>3</v>
      </c>
      <c r="H64" s="51">
        <v>1.9</v>
      </c>
      <c r="I64" s="51">
        <v>2.1</v>
      </c>
      <c r="J64" s="51">
        <v>7.5</v>
      </c>
      <c r="K64" s="51">
        <v>7.6</v>
      </c>
      <c r="L64" s="51">
        <v>-6.7</v>
      </c>
      <c r="M64" s="51">
        <v>-6.5</v>
      </c>
      <c r="N64" s="51">
        <v>80.7</v>
      </c>
      <c r="O64" s="51">
        <v>83.1</v>
      </c>
      <c r="P64" s="51">
        <v>3.7</v>
      </c>
      <c r="Q64" s="51">
        <v>3.6</v>
      </c>
      <c r="R64" s="51">
        <v>3.7</v>
      </c>
      <c r="S64" s="51">
        <v>3.6</v>
      </c>
      <c r="T64" s="97">
        <v>9.68</v>
      </c>
      <c r="U64" s="97">
        <v>9.09</v>
      </c>
      <c r="V64" s="97">
        <v>5.31</v>
      </c>
      <c r="W64" s="97">
        <v>5.24</v>
      </c>
      <c r="X64" s="51">
        <v>-1.9</v>
      </c>
      <c r="Y64" s="51">
        <v>-1.8</v>
      </c>
      <c r="Z64" s="51">
        <v>83.6</v>
      </c>
      <c r="AA64" s="51">
        <v>86.8</v>
      </c>
      <c r="AB64" s="58">
        <v>356</v>
      </c>
      <c r="AC64" s="58">
        <v>372</v>
      </c>
      <c r="AD64" s="58">
        <v>273</v>
      </c>
      <c r="AE64" s="58">
        <v>285</v>
      </c>
      <c r="AF64" s="58">
        <v>372</v>
      </c>
      <c r="AG64" s="58">
        <v>381</v>
      </c>
      <c r="AH64" s="58">
        <v>346</v>
      </c>
      <c r="AI64" s="58" t="s">
        <v>69</v>
      </c>
    </row>
  </sheetData>
  <mergeCells count="34">
    <mergeCell ref="AF2:AG2"/>
    <mergeCell ref="AH2:AI2"/>
    <mergeCell ref="V2:W2"/>
    <mergeCell ref="X2:Y2"/>
    <mergeCell ref="Z2:AA2"/>
    <mergeCell ref="AB2:AC2"/>
    <mergeCell ref="AD2:AE2"/>
    <mergeCell ref="N1:O1"/>
    <mergeCell ref="T1:U1"/>
    <mergeCell ref="B2:C2"/>
    <mergeCell ref="D2:E2"/>
    <mergeCell ref="F2:G2"/>
    <mergeCell ref="H2:I2"/>
    <mergeCell ref="J2:K2"/>
    <mergeCell ref="L2:M2"/>
    <mergeCell ref="N2:O2"/>
    <mergeCell ref="P2:Q2"/>
    <mergeCell ref="R2:S2"/>
    <mergeCell ref="T2:U2"/>
    <mergeCell ref="B1:C1"/>
    <mergeCell ref="D1:E1"/>
    <mergeCell ref="F1:G1"/>
    <mergeCell ref="P1:Q1"/>
    <mergeCell ref="H1:I1"/>
    <mergeCell ref="J1:K1"/>
    <mergeCell ref="R1:S1"/>
    <mergeCell ref="AB1:AC1"/>
    <mergeCell ref="L1:M1"/>
    <mergeCell ref="V1:W1"/>
    <mergeCell ref="X1:Y1"/>
    <mergeCell ref="AD1:AE1"/>
    <mergeCell ref="AH1:AI1"/>
    <mergeCell ref="Z1:AA1"/>
    <mergeCell ref="AF1:AG1"/>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5234375" defaultRowHeight="12.45"/>
  <cols>
    <col min="1" max="1" width="36.3046875" style="1" bestFit="1" customWidth="1"/>
    <col min="2" max="3" width="9.84375" style="1" bestFit="1" customWidth="1"/>
    <col min="4" max="4" width="9.53515625" style="1" bestFit="1" customWidth="1"/>
    <col min="5" max="6" width="9.84375" style="1" bestFit="1" customWidth="1"/>
    <col min="7" max="8" width="9.53515625" style="1" bestFit="1" customWidth="1"/>
    <col min="9" max="9" width="9.84375" style="1" bestFit="1" customWidth="1"/>
    <col min="10" max="10" width="9.53515625" style="1" bestFit="1" customWidth="1"/>
    <col min="11" max="11" width="10.15234375" style="1" bestFit="1" customWidth="1"/>
    <col min="12" max="12" width="9.53515625" style="1" bestFit="1" customWidth="1"/>
    <col min="13" max="13" width="9.3046875" style="1" bestFit="1" customWidth="1"/>
    <col min="14" max="14" width="9.84375" style="1" bestFit="1" customWidth="1"/>
    <col min="15" max="15" width="9.15234375" style="1" customWidth="1"/>
    <col min="16" max="16" width="8.69140625" style="1" customWidth="1"/>
    <col min="17"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26">
        <v>18</v>
      </c>
      <c r="C3" s="126">
        <v>18.2</v>
      </c>
      <c r="D3" s="126">
        <v>18.399999999999999</v>
      </c>
      <c r="E3" s="126">
        <v>18.8</v>
      </c>
      <c r="F3" s="126">
        <v>19.100000000000001</v>
      </c>
      <c r="G3" s="126">
        <v>19.5</v>
      </c>
      <c r="H3" s="126">
        <v>19.7</v>
      </c>
      <c r="I3" s="126">
        <v>19.8</v>
      </c>
      <c r="J3" s="126">
        <v>20</v>
      </c>
      <c r="K3" s="127">
        <v>20.100000000000001</v>
      </c>
      <c r="L3" s="127">
        <v>20.2</v>
      </c>
      <c r="M3" s="127">
        <v>20.3</v>
      </c>
      <c r="N3" s="127">
        <v>20.399999999999999</v>
      </c>
      <c r="O3" s="127">
        <v>20.5</v>
      </c>
      <c r="P3" s="127">
        <v>20.6</v>
      </c>
    </row>
    <row r="4" spans="1:16">
      <c r="A4" s="128" t="s">
        <v>384</v>
      </c>
      <c r="B4" s="137">
        <v>13484</v>
      </c>
      <c r="C4" s="137">
        <v>13735</v>
      </c>
      <c r="D4" s="137">
        <v>15003</v>
      </c>
      <c r="E4" s="137">
        <v>15737</v>
      </c>
      <c r="F4" s="137">
        <v>14549</v>
      </c>
      <c r="G4" s="137">
        <v>13070</v>
      </c>
      <c r="H4" s="137">
        <v>16010</v>
      </c>
      <c r="I4" s="137">
        <v>15235</v>
      </c>
      <c r="J4" s="137">
        <v>16805</v>
      </c>
      <c r="K4" s="138">
        <v>16224</v>
      </c>
      <c r="L4" s="138">
        <v>17242</v>
      </c>
      <c r="M4" s="138">
        <v>18151</v>
      </c>
      <c r="N4" s="138">
        <v>19584</v>
      </c>
      <c r="O4" s="138">
        <v>20703</v>
      </c>
      <c r="P4" s="138">
        <v>21858</v>
      </c>
    </row>
    <row r="5" spans="1:16">
      <c r="A5" s="128" t="s">
        <v>227</v>
      </c>
      <c r="B5" s="137">
        <v>242</v>
      </c>
      <c r="C5" s="137">
        <v>250</v>
      </c>
      <c r="D5" s="137">
        <v>276</v>
      </c>
      <c r="E5" s="137">
        <v>295</v>
      </c>
      <c r="F5" s="137">
        <v>278</v>
      </c>
      <c r="G5" s="137">
        <v>254</v>
      </c>
      <c r="H5" s="137">
        <v>315</v>
      </c>
      <c r="I5" s="137">
        <v>302</v>
      </c>
      <c r="J5" s="137">
        <v>335</v>
      </c>
      <c r="K5" s="138">
        <v>326</v>
      </c>
      <c r="L5" s="138">
        <v>348</v>
      </c>
      <c r="M5" s="138">
        <v>369</v>
      </c>
      <c r="N5" s="138">
        <v>400</v>
      </c>
      <c r="O5" s="138">
        <v>425</v>
      </c>
      <c r="P5" s="138">
        <v>451</v>
      </c>
    </row>
    <row r="6" spans="1:16">
      <c r="A6" s="128" t="s">
        <v>255</v>
      </c>
      <c r="B6" s="137">
        <v>158623</v>
      </c>
      <c r="C6" s="137">
        <v>168765</v>
      </c>
      <c r="D6" s="137">
        <v>179315</v>
      </c>
      <c r="E6" s="137">
        <v>189435</v>
      </c>
      <c r="F6" s="137">
        <v>195532</v>
      </c>
      <c r="G6" s="137">
        <v>201258</v>
      </c>
      <c r="H6" s="137">
        <v>239562</v>
      </c>
      <c r="I6" s="137">
        <v>263843</v>
      </c>
      <c r="J6" s="137">
        <v>281870</v>
      </c>
      <c r="K6" s="138">
        <v>304717</v>
      </c>
      <c r="L6" s="138">
        <v>330225</v>
      </c>
      <c r="M6" s="138">
        <v>343425</v>
      </c>
      <c r="N6" s="138">
        <v>349321</v>
      </c>
      <c r="O6" s="138">
        <v>388475</v>
      </c>
      <c r="P6" s="138">
        <v>413124</v>
      </c>
    </row>
    <row r="7" spans="1:16">
      <c r="A7" s="128" t="s">
        <v>229</v>
      </c>
      <c r="B7" s="126">
        <v>7.2</v>
      </c>
      <c r="C7" s="126">
        <v>6.4</v>
      </c>
      <c r="D7" s="126">
        <v>6.3</v>
      </c>
      <c r="E7" s="126">
        <v>5.6</v>
      </c>
      <c r="F7" s="126">
        <v>3.2</v>
      </c>
      <c r="G7" s="126">
        <v>2.9</v>
      </c>
      <c r="H7" s="126">
        <v>19</v>
      </c>
      <c r="I7" s="126">
        <v>10.1</v>
      </c>
      <c r="J7" s="126">
        <v>6.8</v>
      </c>
      <c r="K7" s="127">
        <v>8.1</v>
      </c>
      <c r="L7" s="127">
        <v>8.4</v>
      </c>
      <c r="M7" s="127">
        <v>4</v>
      </c>
      <c r="N7" s="127">
        <v>1.7</v>
      </c>
      <c r="O7" s="127">
        <v>11.2</v>
      </c>
      <c r="P7" s="127">
        <v>6.3</v>
      </c>
    </row>
    <row r="8" spans="1:16">
      <c r="A8" s="128" t="s">
        <v>385</v>
      </c>
      <c r="B8" s="126">
        <v>2.2000000000000002</v>
      </c>
      <c r="C8" s="126">
        <v>1.8</v>
      </c>
      <c r="D8" s="126">
        <v>1.4</v>
      </c>
      <c r="E8" s="126">
        <v>4</v>
      </c>
      <c r="F8" s="126">
        <v>0.6</v>
      </c>
      <c r="G8" s="126">
        <v>-6.1</v>
      </c>
      <c r="H8" s="126">
        <v>11.3</v>
      </c>
      <c r="I8" s="126">
        <v>2.1</v>
      </c>
      <c r="J8" s="126">
        <v>0.2</v>
      </c>
      <c r="K8" s="127">
        <v>2.2999999999999998</v>
      </c>
      <c r="L8" s="127">
        <v>2.2000000000000002</v>
      </c>
      <c r="M8" s="127">
        <v>2.2000000000000002</v>
      </c>
      <c r="N8" s="127">
        <v>2.2999999999999998</v>
      </c>
      <c r="O8" s="127">
        <v>2.5</v>
      </c>
      <c r="P8" s="127">
        <v>2.5</v>
      </c>
    </row>
    <row r="9" spans="1:16">
      <c r="A9" s="128" t="s">
        <v>216</v>
      </c>
      <c r="B9" s="126">
        <v>2.4</v>
      </c>
      <c r="C9" s="126">
        <v>3.3</v>
      </c>
      <c r="D9" s="126">
        <v>3.6</v>
      </c>
      <c r="E9" s="126">
        <v>3.8</v>
      </c>
      <c r="F9" s="126">
        <v>0.7</v>
      </c>
      <c r="G9" s="126">
        <v>-7.4</v>
      </c>
      <c r="H9" s="126">
        <v>21</v>
      </c>
      <c r="I9" s="126">
        <v>1.6</v>
      </c>
      <c r="J9" s="126">
        <v>-5.2</v>
      </c>
      <c r="K9" s="127">
        <v>1.7</v>
      </c>
      <c r="L9" s="127">
        <v>2.2999999999999998</v>
      </c>
      <c r="M9" s="127">
        <v>2.7</v>
      </c>
      <c r="N9" s="127">
        <v>2.8</v>
      </c>
      <c r="O9" s="127">
        <v>2.7</v>
      </c>
      <c r="P9" s="127">
        <v>2.8</v>
      </c>
    </row>
    <row r="10" spans="1:16">
      <c r="A10" s="128" t="s">
        <v>215</v>
      </c>
      <c r="B10" s="126">
        <v>5</v>
      </c>
      <c r="C10" s="126">
        <v>7.6</v>
      </c>
      <c r="D10" s="126">
        <v>4.7</v>
      </c>
      <c r="E10" s="126">
        <v>3.1</v>
      </c>
      <c r="F10" s="126">
        <v>0.6</v>
      </c>
      <c r="G10" s="126">
        <v>-3.5</v>
      </c>
      <c r="H10" s="126">
        <v>14.1</v>
      </c>
      <c r="I10" s="126">
        <v>6.5</v>
      </c>
      <c r="J10" s="126">
        <v>1.7</v>
      </c>
      <c r="K10" s="127">
        <v>2.9</v>
      </c>
      <c r="L10" s="127">
        <v>1.7</v>
      </c>
      <c r="M10" s="127">
        <v>1.7</v>
      </c>
      <c r="N10" s="127">
        <v>2.2000000000000002</v>
      </c>
      <c r="O10" s="127">
        <v>2.2000000000000002</v>
      </c>
      <c r="P10" s="127">
        <v>2.2999999999999998</v>
      </c>
    </row>
    <row r="11" spans="1:16">
      <c r="A11" s="128" t="s">
        <v>214</v>
      </c>
      <c r="B11" s="126">
        <v>0.1</v>
      </c>
      <c r="C11" s="126">
        <v>-2.4</v>
      </c>
      <c r="D11" s="126">
        <v>-3.3</v>
      </c>
      <c r="E11" s="126">
        <v>6.5</v>
      </c>
      <c r="F11" s="126">
        <v>4.5</v>
      </c>
      <c r="G11" s="126">
        <v>-10.8</v>
      </c>
      <c r="H11" s="126">
        <v>16</v>
      </c>
      <c r="I11" s="126">
        <v>3.9</v>
      </c>
      <c r="J11" s="126">
        <v>-1.1000000000000001</v>
      </c>
      <c r="K11" s="127">
        <v>-1.2</v>
      </c>
      <c r="L11" s="127">
        <v>4.3</v>
      </c>
      <c r="M11" s="127">
        <v>2.9</v>
      </c>
      <c r="N11" s="127">
        <v>2.8</v>
      </c>
      <c r="O11" s="127">
        <v>1.6</v>
      </c>
      <c r="P11" s="127">
        <v>3.3</v>
      </c>
    </row>
    <row r="12" spans="1:16">
      <c r="A12" s="128" t="s">
        <v>230</v>
      </c>
      <c r="B12" s="126">
        <v>-2.2999999999999998</v>
      </c>
      <c r="C12" s="126">
        <v>0.6</v>
      </c>
      <c r="D12" s="126">
        <v>-1</v>
      </c>
      <c r="E12" s="126">
        <v>4.9000000000000004</v>
      </c>
      <c r="F12" s="126">
        <v>-2.5</v>
      </c>
      <c r="G12" s="126">
        <v>-0.9</v>
      </c>
      <c r="H12" s="126">
        <v>-1.5</v>
      </c>
      <c r="I12" s="126">
        <v>0.8</v>
      </c>
      <c r="J12" s="126">
        <v>-0.3</v>
      </c>
      <c r="K12" s="127">
        <v>4.8</v>
      </c>
      <c r="L12" s="127">
        <v>2.4</v>
      </c>
      <c r="M12" s="127">
        <v>2.4</v>
      </c>
      <c r="N12" s="127">
        <v>2.5</v>
      </c>
      <c r="O12" s="127">
        <v>2.7</v>
      </c>
      <c r="P12" s="127">
        <v>2.8</v>
      </c>
    </row>
    <row r="13" spans="1:16">
      <c r="A13" s="128" t="s">
        <v>231</v>
      </c>
      <c r="B13" s="126">
        <v>-0.9</v>
      </c>
      <c r="C13" s="126">
        <v>1.2</v>
      </c>
      <c r="D13" s="126">
        <v>4.5</v>
      </c>
      <c r="E13" s="126">
        <v>8.6</v>
      </c>
      <c r="F13" s="126">
        <v>-1.7</v>
      </c>
      <c r="G13" s="126">
        <v>-12.3</v>
      </c>
      <c r="H13" s="126">
        <v>31.9</v>
      </c>
      <c r="I13" s="126">
        <v>1.5</v>
      </c>
      <c r="J13" s="126">
        <v>-12</v>
      </c>
      <c r="K13" s="127">
        <v>2.5</v>
      </c>
      <c r="L13" s="127">
        <v>3.7</v>
      </c>
      <c r="M13" s="127">
        <v>3.5</v>
      </c>
      <c r="N13" s="127">
        <v>3.3</v>
      </c>
      <c r="O13" s="127">
        <v>3.3</v>
      </c>
      <c r="P13" s="127">
        <v>3.3</v>
      </c>
    </row>
    <row r="14" spans="1:16">
      <c r="A14" s="128" t="s">
        <v>253</v>
      </c>
      <c r="B14" s="126">
        <v>0.7</v>
      </c>
      <c r="C14" s="126">
        <v>0.1</v>
      </c>
      <c r="D14" s="126">
        <v>-1</v>
      </c>
      <c r="E14" s="126">
        <v>2.8</v>
      </c>
      <c r="F14" s="126">
        <v>0.7</v>
      </c>
      <c r="G14" s="126">
        <v>-2.4</v>
      </c>
      <c r="H14" s="126">
        <v>4.2</v>
      </c>
      <c r="I14" s="126">
        <v>-4.5999999999999996</v>
      </c>
      <c r="J14" s="126">
        <v>-0.1</v>
      </c>
      <c r="K14" s="127">
        <v>1.8</v>
      </c>
      <c r="L14" s="127">
        <v>2.4</v>
      </c>
      <c r="M14" s="126" t="s">
        <v>69</v>
      </c>
      <c r="N14" s="126" t="s">
        <v>69</v>
      </c>
      <c r="O14" s="126" t="s">
        <v>69</v>
      </c>
      <c r="P14" s="126" t="s">
        <v>69</v>
      </c>
    </row>
    <row r="15" spans="1:16">
      <c r="A15" s="128" t="s">
        <v>247</v>
      </c>
      <c r="B15" s="126">
        <v>2.4</v>
      </c>
      <c r="C15" s="126">
        <v>3.1</v>
      </c>
      <c r="D15" s="126">
        <v>4.5999999999999996</v>
      </c>
      <c r="E15" s="126">
        <v>3.8</v>
      </c>
      <c r="F15" s="126">
        <v>1.2</v>
      </c>
      <c r="G15" s="126">
        <v>0.2</v>
      </c>
      <c r="H15" s="126">
        <v>27.1</v>
      </c>
      <c r="I15" s="126">
        <v>-3.5</v>
      </c>
      <c r="J15" s="126">
        <v>-7.3</v>
      </c>
      <c r="K15" s="127">
        <v>3.5</v>
      </c>
      <c r="L15" s="127">
        <v>4.3</v>
      </c>
      <c r="M15" s="126" t="s">
        <v>69</v>
      </c>
      <c r="N15" s="126" t="s">
        <v>69</v>
      </c>
      <c r="O15" s="126" t="s">
        <v>69</v>
      </c>
      <c r="P15" s="126" t="s">
        <v>69</v>
      </c>
    </row>
    <row r="16" spans="1:16">
      <c r="A16" s="128" t="s">
        <v>217</v>
      </c>
      <c r="B16" s="126">
        <v>6.4</v>
      </c>
      <c r="C16" s="126">
        <v>6.6</v>
      </c>
      <c r="D16" s="126">
        <v>6.9</v>
      </c>
      <c r="E16" s="126">
        <v>7.3</v>
      </c>
      <c r="F16" s="126">
        <v>7.2</v>
      </c>
      <c r="G16" s="126">
        <v>10.6</v>
      </c>
      <c r="H16" s="126">
        <v>9.1</v>
      </c>
      <c r="I16" s="126">
        <v>7.8</v>
      </c>
      <c r="J16" s="126">
        <v>8.6</v>
      </c>
      <c r="K16" s="127">
        <v>8.4</v>
      </c>
      <c r="L16" s="127">
        <v>8.1</v>
      </c>
      <c r="M16" s="127">
        <v>7.9</v>
      </c>
      <c r="N16" s="127">
        <v>7.6</v>
      </c>
      <c r="O16" s="127">
        <v>7.3</v>
      </c>
      <c r="P16" s="127">
        <v>7.2</v>
      </c>
    </row>
    <row r="17" spans="1:16">
      <c r="A17" s="128" t="s">
        <v>232</v>
      </c>
      <c r="B17" s="126">
        <v>-2.2000000000000002</v>
      </c>
      <c r="C17" s="126">
        <v>-2.7</v>
      </c>
      <c r="D17" s="126">
        <v>-2.8</v>
      </c>
      <c r="E17" s="126">
        <v>-1.7</v>
      </c>
      <c r="F17" s="126">
        <v>-2.9</v>
      </c>
      <c r="G17" s="126">
        <v>-7.3</v>
      </c>
      <c r="H17" s="126">
        <v>-7.7</v>
      </c>
      <c r="I17" s="126">
        <v>1.1000000000000001</v>
      </c>
      <c r="J17" s="126">
        <v>-2.4</v>
      </c>
      <c r="K17" s="127">
        <v>-2.5</v>
      </c>
      <c r="L17" s="127">
        <v>-1.8</v>
      </c>
      <c r="M17" s="127">
        <v>-1.5</v>
      </c>
      <c r="N17" s="127">
        <v>-1.3</v>
      </c>
      <c r="O17" s="127">
        <v>-1.2</v>
      </c>
      <c r="P17" s="127">
        <v>-0.9</v>
      </c>
    </row>
    <row r="18" spans="1:16">
      <c r="A18" s="128" t="s">
        <v>233</v>
      </c>
      <c r="B18" s="126">
        <v>17.399999999999999</v>
      </c>
      <c r="C18" s="126">
        <v>21.2</v>
      </c>
      <c r="D18" s="126">
        <v>23.6</v>
      </c>
      <c r="E18" s="126">
        <v>25.7</v>
      </c>
      <c r="F18" s="126">
        <v>28.6</v>
      </c>
      <c r="G18" s="126">
        <v>32.299999999999997</v>
      </c>
      <c r="H18" s="126">
        <v>36.5</v>
      </c>
      <c r="I18" s="126">
        <v>37.5</v>
      </c>
      <c r="J18" s="126">
        <v>38.9</v>
      </c>
      <c r="K18" s="127">
        <v>40.9</v>
      </c>
      <c r="L18" s="127">
        <v>41.5</v>
      </c>
      <c r="M18" s="127">
        <v>41.4</v>
      </c>
      <c r="N18" s="127">
        <v>40.5</v>
      </c>
      <c r="O18" s="127">
        <v>40.5</v>
      </c>
      <c r="P18" s="127">
        <v>38.4</v>
      </c>
    </row>
    <row r="19" spans="1:16">
      <c r="A19" s="123" t="s">
        <v>348</v>
      </c>
      <c r="B19" s="123"/>
      <c r="C19" s="123"/>
      <c r="D19" s="123"/>
      <c r="E19" s="123"/>
      <c r="F19" s="123"/>
      <c r="G19" s="123"/>
      <c r="H19" s="123"/>
      <c r="I19" s="123"/>
      <c r="J19" s="123"/>
      <c r="K19" s="123"/>
      <c r="L19" s="123"/>
      <c r="M19" s="123"/>
      <c r="N19" s="123"/>
      <c r="O19" s="123"/>
      <c r="P19" s="123"/>
    </row>
    <row r="20" spans="1:16">
      <c r="A20" s="128" t="s">
        <v>200</v>
      </c>
      <c r="B20" s="126">
        <v>12</v>
      </c>
      <c r="C20" s="126">
        <v>7</v>
      </c>
      <c r="D20" s="126">
        <v>5.0999999999999996</v>
      </c>
      <c r="E20" s="126">
        <v>11.2</v>
      </c>
      <c r="F20" s="126">
        <v>9.4</v>
      </c>
      <c r="G20" s="126">
        <v>1.4</v>
      </c>
      <c r="H20" s="126">
        <v>7.3</v>
      </c>
      <c r="I20" s="126">
        <v>5.9</v>
      </c>
      <c r="J20" s="126">
        <v>2.7</v>
      </c>
      <c r="K20" s="126" t="s">
        <v>69</v>
      </c>
      <c r="L20" s="126" t="s">
        <v>69</v>
      </c>
      <c r="M20" s="126" t="s">
        <v>69</v>
      </c>
      <c r="N20" s="126" t="s">
        <v>69</v>
      </c>
      <c r="O20" s="126" t="s">
        <v>69</v>
      </c>
      <c r="P20" s="126" t="s">
        <v>69</v>
      </c>
    </row>
    <row r="21" spans="1:16">
      <c r="A21" s="128" t="s">
        <v>201</v>
      </c>
      <c r="B21" s="126">
        <v>4.4000000000000004</v>
      </c>
      <c r="C21" s="126">
        <v>2.7</v>
      </c>
      <c r="D21" s="126">
        <v>2.2999999999999998</v>
      </c>
      <c r="E21" s="126">
        <v>2.6</v>
      </c>
      <c r="F21" s="126">
        <v>3</v>
      </c>
      <c r="G21" s="126">
        <v>3</v>
      </c>
      <c r="H21" s="126">
        <v>7.2</v>
      </c>
      <c r="I21" s="126">
        <v>12.8</v>
      </c>
      <c r="J21" s="126">
        <v>3.9</v>
      </c>
      <c r="K21" s="127">
        <v>4.5</v>
      </c>
      <c r="L21" s="127">
        <v>3.5</v>
      </c>
      <c r="M21" s="127">
        <v>3.1</v>
      </c>
      <c r="N21" s="127">
        <v>3</v>
      </c>
      <c r="O21" s="127">
        <v>3</v>
      </c>
      <c r="P21" s="127">
        <v>3</v>
      </c>
    </row>
    <row r="22" spans="1:16">
      <c r="A22" s="128" t="s">
        <v>202</v>
      </c>
      <c r="B22" s="126">
        <v>4.4000000000000004</v>
      </c>
      <c r="C22" s="126">
        <v>3.8</v>
      </c>
      <c r="D22" s="126">
        <v>2.2000000000000002</v>
      </c>
      <c r="E22" s="126">
        <v>2.4</v>
      </c>
      <c r="F22" s="126">
        <v>2.6</v>
      </c>
      <c r="G22" s="126">
        <v>3</v>
      </c>
      <c r="H22" s="126">
        <v>4.5</v>
      </c>
      <c r="I22" s="126">
        <v>11.6</v>
      </c>
      <c r="J22" s="126">
        <v>7.6</v>
      </c>
      <c r="K22" s="127">
        <v>4.0999999999999996</v>
      </c>
      <c r="L22" s="127">
        <v>4</v>
      </c>
      <c r="M22" s="127">
        <v>3.1</v>
      </c>
      <c r="N22" s="127">
        <v>3.1</v>
      </c>
      <c r="O22" s="127">
        <v>3</v>
      </c>
      <c r="P22" s="127">
        <v>3</v>
      </c>
    </row>
    <row r="23" spans="1:16">
      <c r="A23" s="128" t="s">
        <v>289</v>
      </c>
      <c r="B23" s="126">
        <v>-6.8</v>
      </c>
      <c r="C23" s="126">
        <v>-3.7</v>
      </c>
      <c r="D23" s="126">
        <v>10.5</v>
      </c>
      <c r="E23" s="126">
        <v>4.9000000000000004</v>
      </c>
      <c r="F23" s="126">
        <v>1.9</v>
      </c>
      <c r="G23" s="126">
        <v>6.9</v>
      </c>
      <c r="H23" s="126">
        <v>26.9</v>
      </c>
      <c r="I23" s="126">
        <v>19.3</v>
      </c>
      <c r="J23" s="126">
        <v>-4.8</v>
      </c>
      <c r="K23" s="127">
        <v>10.1</v>
      </c>
      <c r="L23" s="127">
        <v>0.5</v>
      </c>
      <c r="M23" s="126" t="s">
        <v>69</v>
      </c>
      <c r="N23" s="126" t="s">
        <v>69</v>
      </c>
      <c r="O23" s="126" t="s">
        <v>69</v>
      </c>
      <c r="P23" s="126" t="s">
        <v>69</v>
      </c>
    </row>
    <row r="24" spans="1:16">
      <c r="A24" s="128" t="s">
        <v>256</v>
      </c>
      <c r="B24" s="133">
        <v>3.5</v>
      </c>
      <c r="C24" s="133">
        <v>3.5</v>
      </c>
      <c r="D24" s="133">
        <v>2.5</v>
      </c>
      <c r="E24" s="133">
        <v>2.75</v>
      </c>
      <c r="F24" s="133">
        <v>1.75</v>
      </c>
      <c r="G24" s="133">
        <v>0.5</v>
      </c>
      <c r="H24" s="133">
        <v>4</v>
      </c>
      <c r="I24" s="133">
        <v>11.25</v>
      </c>
      <c r="J24" s="133">
        <v>8.25</v>
      </c>
      <c r="K24" s="134">
        <v>5.05</v>
      </c>
      <c r="L24" s="134">
        <v>4.3</v>
      </c>
      <c r="M24" s="134">
        <v>4.17</v>
      </c>
      <c r="N24" s="134">
        <v>4.07</v>
      </c>
      <c r="O24" s="134">
        <v>4.0999999999999996</v>
      </c>
      <c r="P24" s="134">
        <v>4</v>
      </c>
    </row>
    <row r="25" spans="1:16">
      <c r="A25" s="128" t="s">
        <v>354</v>
      </c>
      <c r="B25" s="133">
        <v>3.5</v>
      </c>
      <c r="C25" s="133">
        <v>3.5</v>
      </c>
      <c r="D25" s="133">
        <v>2.5</v>
      </c>
      <c r="E25" s="133">
        <v>2.74</v>
      </c>
      <c r="F25" s="133">
        <v>1.74</v>
      </c>
      <c r="G25" s="133">
        <v>0.3</v>
      </c>
      <c r="H25" s="133">
        <v>4</v>
      </c>
      <c r="I25" s="133">
        <v>11.25</v>
      </c>
      <c r="J25" s="133">
        <v>9</v>
      </c>
      <c r="K25" s="134">
        <v>5</v>
      </c>
      <c r="L25" s="134">
        <v>4.25</v>
      </c>
      <c r="M25" s="134">
        <v>4.13</v>
      </c>
      <c r="N25" s="133" t="s">
        <v>69</v>
      </c>
      <c r="O25" s="133" t="s">
        <v>69</v>
      </c>
      <c r="P25" s="133" t="s">
        <v>69</v>
      </c>
    </row>
    <row r="26" spans="1:16">
      <c r="A26" s="128" t="s">
        <v>239</v>
      </c>
      <c r="B26" s="133">
        <v>4.66</v>
      </c>
      <c r="C26" s="133">
        <v>4.2699999999999996</v>
      </c>
      <c r="D26" s="133">
        <v>4.53</v>
      </c>
      <c r="E26" s="133">
        <v>4.21</v>
      </c>
      <c r="F26" s="133">
        <v>3.14</v>
      </c>
      <c r="G26" s="133">
        <v>2.65</v>
      </c>
      <c r="H26" s="133">
        <v>5.65</v>
      </c>
      <c r="I26" s="133">
        <v>5.32</v>
      </c>
      <c r="J26" s="133">
        <v>5.3</v>
      </c>
      <c r="K26" s="134">
        <v>5.53</v>
      </c>
      <c r="L26" s="134">
        <v>5.41</v>
      </c>
      <c r="M26" s="134">
        <v>5.36</v>
      </c>
      <c r="N26" s="133" t="s">
        <v>69</v>
      </c>
      <c r="O26" s="133" t="s">
        <v>69</v>
      </c>
      <c r="P26" s="133" t="s">
        <v>69</v>
      </c>
    </row>
    <row r="27" spans="1:16">
      <c r="A27" s="128" t="s">
        <v>249</v>
      </c>
      <c r="B27" s="137">
        <v>709</v>
      </c>
      <c r="C27" s="137">
        <v>670</v>
      </c>
      <c r="D27" s="137">
        <v>615</v>
      </c>
      <c r="E27" s="137">
        <v>694</v>
      </c>
      <c r="F27" s="137">
        <v>752</v>
      </c>
      <c r="G27" s="137">
        <v>711</v>
      </c>
      <c r="H27" s="137">
        <v>852</v>
      </c>
      <c r="I27" s="137">
        <v>852</v>
      </c>
      <c r="J27" s="137">
        <v>873</v>
      </c>
      <c r="K27" s="138">
        <v>943</v>
      </c>
      <c r="L27" s="138">
        <v>913</v>
      </c>
      <c r="M27" s="138">
        <v>908</v>
      </c>
      <c r="N27" s="138">
        <v>911</v>
      </c>
      <c r="O27" s="138">
        <v>916</v>
      </c>
      <c r="P27" s="138">
        <v>916</v>
      </c>
    </row>
    <row r="28" spans="1:16">
      <c r="A28" s="128" t="s">
        <v>250</v>
      </c>
      <c r="B28" s="137">
        <v>655</v>
      </c>
      <c r="C28" s="137">
        <v>676</v>
      </c>
      <c r="D28" s="137">
        <v>649</v>
      </c>
      <c r="E28" s="137">
        <v>642</v>
      </c>
      <c r="F28" s="137">
        <v>703</v>
      </c>
      <c r="G28" s="137">
        <v>791</v>
      </c>
      <c r="H28" s="137">
        <v>760</v>
      </c>
      <c r="I28" s="137">
        <v>873</v>
      </c>
      <c r="J28" s="137">
        <v>840</v>
      </c>
      <c r="K28" s="138">
        <v>935</v>
      </c>
      <c r="L28" s="138">
        <v>948</v>
      </c>
      <c r="M28" s="138">
        <v>931</v>
      </c>
      <c r="N28" s="138">
        <v>873</v>
      </c>
      <c r="O28" s="138">
        <v>914</v>
      </c>
      <c r="P28" s="138">
        <v>916</v>
      </c>
    </row>
    <row r="29" spans="1:16">
      <c r="A29" s="123" t="s">
        <v>337</v>
      </c>
      <c r="B29" s="123"/>
      <c r="C29" s="123"/>
      <c r="D29" s="123"/>
      <c r="E29" s="123"/>
      <c r="F29" s="123"/>
      <c r="G29" s="123"/>
      <c r="H29" s="123"/>
      <c r="I29" s="123"/>
      <c r="J29" s="123"/>
      <c r="K29" s="123"/>
      <c r="L29" s="123"/>
      <c r="M29" s="123"/>
      <c r="N29" s="123"/>
      <c r="O29" s="123"/>
      <c r="P29" s="123"/>
    </row>
    <row r="30" spans="1:16">
      <c r="A30" s="128" t="s">
        <v>218</v>
      </c>
      <c r="B30" s="126">
        <v>-6.6</v>
      </c>
      <c r="C30" s="126">
        <v>-6.5</v>
      </c>
      <c r="D30" s="126">
        <v>-7.6</v>
      </c>
      <c r="E30" s="126">
        <v>-13.3</v>
      </c>
      <c r="F30" s="126">
        <v>-14.5</v>
      </c>
      <c r="G30" s="126">
        <v>-5</v>
      </c>
      <c r="H30" s="126">
        <v>-23</v>
      </c>
      <c r="I30" s="126">
        <v>-26.2</v>
      </c>
      <c r="J30" s="126">
        <v>-11.9</v>
      </c>
      <c r="K30" s="127">
        <v>-7.9</v>
      </c>
      <c r="L30" s="127">
        <v>-9.4</v>
      </c>
      <c r="M30" s="127">
        <v>-10.1</v>
      </c>
      <c r="N30" s="127">
        <v>-12.7</v>
      </c>
      <c r="O30" s="127">
        <v>-13.9</v>
      </c>
      <c r="P30" s="127">
        <v>-14.5</v>
      </c>
    </row>
    <row r="31" spans="1:16">
      <c r="A31" s="128" t="s">
        <v>219</v>
      </c>
      <c r="B31" s="126">
        <v>-2.7</v>
      </c>
      <c r="C31" s="126">
        <v>-2.6</v>
      </c>
      <c r="D31" s="126">
        <v>-2.8</v>
      </c>
      <c r="E31" s="126">
        <v>-4.5</v>
      </c>
      <c r="F31" s="126">
        <v>-5.2</v>
      </c>
      <c r="G31" s="126">
        <v>-1.9</v>
      </c>
      <c r="H31" s="126">
        <v>-7.3</v>
      </c>
      <c r="I31" s="126">
        <v>-8.6999999999999993</v>
      </c>
      <c r="J31" s="126">
        <v>-3.5</v>
      </c>
      <c r="K31" s="127">
        <v>-2.4</v>
      </c>
      <c r="L31" s="127">
        <v>-2.7</v>
      </c>
      <c r="M31" s="127">
        <v>-2.7</v>
      </c>
      <c r="N31" s="127">
        <v>-3.2</v>
      </c>
      <c r="O31" s="127">
        <v>-3.3</v>
      </c>
      <c r="P31" s="127">
        <v>-3.2</v>
      </c>
    </row>
    <row r="32" spans="1:16">
      <c r="A32" s="128" t="s">
        <v>210</v>
      </c>
      <c r="B32" s="126">
        <v>3.6</v>
      </c>
      <c r="C32" s="126">
        <v>5</v>
      </c>
      <c r="D32" s="126">
        <v>7.5</v>
      </c>
      <c r="E32" s="126">
        <v>4.4000000000000004</v>
      </c>
      <c r="F32" s="126">
        <v>3</v>
      </c>
      <c r="G32" s="126">
        <v>18.899999999999999</v>
      </c>
      <c r="H32" s="126">
        <v>10.3</v>
      </c>
      <c r="I32" s="126">
        <v>3.7</v>
      </c>
      <c r="J32" s="126">
        <v>15.3</v>
      </c>
      <c r="K32" s="127">
        <v>20.3</v>
      </c>
      <c r="L32" s="127">
        <v>20.100000000000001</v>
      </c>
      <c r="M32" s="127">
        <v>19</v>
      </c>
      <c r="N32" s="127">
        <v>18.2</v>
      </c>
      <c r="O32" s="127">
        <v>18.5</v>
      </c>
      <c r="P32" s="127">
        <v>18.399999999999999</v>
      </c>
    </row>
    <row r="33" spans="1:16">
      <c r="A33" s="128" t="s">
        <v>220</v>
      </c>
      <c r="B33" s="126">
        <v>62.1</v>
      </c>
      <c r="C33" s="126">
        <v>60.8</v>
      </c>
      <c r="D33" s="126">
        <v>68.900000000000006</v>
      </c>
      <c r="E33" s="126">
        <v>74.8</v>
      </c>
      <c r="F33" s="126">
        <v>68.8</v>
      </c>
      <c r="G33" s="126">
        <v>74</v>
      </c>
      <c r="H33" s="126">
        <v>94.6</v>
      </c>
      <c r="I33" s="126">
        <v>98.6</v>
      </c>
      <c r="J33" s="126">
        <v>94.6</v>
      </c>
      <c r="K33" s="127">
        <v>100.1</v>
      </c>
      <c r="L33" s="127">
        <v>104.2</v>
      </c>
      <c r="M33" s="127">
        <v>106.9</v>
      </c>
      <c r="N33" s="127">
        <v>108.9</v>
      </c>
      <c r="O33" s="127">
        <v>113.6</v>
      </c>
      <c r="P33" s="127">
        <v>116.8</v>
      </c>
    </row>
    <row r="34" spans="1:16">
      <c r="A34" s="128" t="s">
        <v>221</v>
      </c>
      <c r="B34" s="126">
        <v>58.5</v>
      </c>
      <c r="C34" s="126">
        <v>55.8</v>
      </c>
      <c r="D34" s="126">
        <v>61.4</v>
      </c>
      <c r="E34" s="126">
        <v>70.400000000000006</v>
      </c>
      <c r="F34" s="126">
        <v>65.8</v>
      </c>
      <c r="G34" s="126">
        <v>55.1</v>
      </c>
      <c r="H34" s="126">
        <v>84.3</v>
      </c>
      <c r="I34" s="126">
        <v>94.8</v>
      </c>
      <c r="J34" s="126">
        <v>79.2</v>
      </c>
      <c r="K34" s="127">
        <v>79.8</v>
      </c>
      <c r="L34" s="127">
        <v>84.2</v>
      </c>
      <c r="M34" s="127">
        <v>87.9</v>
      </c>
      <c r="N34" s="127">
        <v>90.7</v>
      </c>
      <c r="O34" s="127">
        <v>95.1</v>
      </c>
      <c r="P34" s="127">
        <v>98.4</v>
      </c>
    </row>
    <row r="35" spans="1:16">
      <c r="A35" s="128" t="s">
        <v>211</v>
      </c>
      <c r="B35" s="126">
        <v>-17.5</v>
      </c>
      <c r="C35" s="126">
        <v>-2.2000000000000002</v>
      </c>
      <c r="D35" s="126">
        <v>13.4</v>
      </c>
      <c r="E35" s="126">
        <v>8.6</v>
      </c>
      <c r="F35" s="126">
        <v>-8.1</v>
      </c>
      <c r="G35" s="126">
        <v>7.6</v>
      </c>
      <c r="H35" s="126">
        <v>27.8</v>
      </c>
      <c r="I35" s="126">
        <v>4.2</v>
      </c>
      <c r="J35" s="126">
        <v>-4.0999999999999996</v>
      </c>
      <c r="K35" s="127">
        <v>5.8</v>
      </c>
      <c r="L35" s="127">
        <v>4.2</v>
      </c>
      <c r="M35" s="127">
        <v>2.6</v>
      </c>
      <c r="N35" s="127">
        <v>1.9</v>
      </c>
      <c r="O35" s="127">
        <v>4.3</v>
      </c>
      <c r="P35" s="127">
        <v>2.9</v>
      </c>
    </row>
    <row r="36" spans="1:16">
      <c r="A36" s="128" t="s">
        <v>212</v>
      </c>
      <c r="B36" s="126">
        <v>-14.7</v>
      </c>
      <c r="C36" s="126">
        <v>-4.7</v>
      </c>
      <c r="D36" s="126">
        <v>10</v>
      </c>
      <c r="E36" s="126">
        <v>14.7</v>
      </c>
      <c r="F36" s="126">
        <v>-6.6</v>
      </c>
      <c r="G36" s="126">
        <v>-16.2</v>
      </c>
      <c r="H36" s="126">
        <v>53</v>
      </c>
      <c r="I36" s="126">
        <v>12.5</v>
      </c>
      <c r="J36" s="126">
        <v>-16.399999999999999</v>
      </c>
      <c r="K36" s="127">
        <v>0.7</v>
      </c>
      <c r="L36" s="127">
        <v>5.5</v>
      </c>
      <c r="M36" s="127">
        <v>4.5</v>
      </c>
      <c r="N36" s="127">
        <v>3.1</v>
      </c>
      <c r="O36" s="127">
        <v>4.8</v>
      </c>
      <c r="P36" s="127">
        <v>3.5</v>
      </c>
    </row>
    <row r="37" spans="1:16">
      <c r="A37" s="155" t="s">
        <v>222</v>
      </c>
      <c r="B37" s="126">
        <v>19.8</v>
      </c>
      <c r="C37" s="126">
        <v>10.5</v>
      </c>
      <c r="D37" s="126">
        <v>6.7</v>
      </c>
      <c r="E37" s="126">
        <v>13</v>
      </c>
      <c r="F37" s="126">
        <v>14.4</v>
      </c>
      <c r="G37" s="126">
        <v>11.3</v>
      </c>
      <c r="H37" s="126">
        <v>12.6</v>
      </c>
      <c r="I37" s="126">
        <v>16.899999999999999</v>
      </c>
      <c r="J37" s="126">
        <v>21</v>
      </c>
      <c r="K37" s="126" t="s">
        <v>69</v>
      </c>
      <c r="L37" s="126" t="s">
        <v>69</v>
      </c>
      <c r="M37" s="126" t="s">
        <v>69</v>
      </c>
      <c r="N37" s="126" t="s">
        <v>69</v>
      </c>
      <c r="O37" s="126" t="s">
        <v>69</v>
      </c>
      <c r="P37" s="126" t="s">
        <v>69</v>
      </c>
    </row>
    <row r="38" spans="1:16">
      <c r="A38" s="155" t="s">
        <v>213</v>
      </c>
      <c r="B38" s="126">
        <v>38.6</v>
      </c>
      <c r="C38" s="126">
        <v>40.5</v>
      </c>
      <c r="D38" s="126">
        <v>39</v>
      </c>
      <c r="E38" s="126">
        <v>39.9</v>
      </c>
      <c r="F38" s="126">
        <v>40.700000000000003</v>
      </c>
      <c r="G38" s="126">
        <v>39.200000000000003</v>
      </c>
      <c r="H38" s="126">
        <v>51.3</v>
      </c>
      <c r="I38" s="126">
        <v>39.200000000000003</v>
      </c>
      <c r="J38" s="126">
        <v>46.4</v>
      </c>
      <c r="K38" s="127">
        <v>46.6</v>
      </c>
      <c r="L38" s="127">
        <v>49.3</v>
      </c>
      <c r="M38" s="127">
        <v>53.3</v>
      </c>
      <c r="N38" s="127">
        <v>52.7</v>
      </c>
      <c r="O38" s="127">
        <v>54.8</v>
      </c>
      <c r="P38" s="127">
        <v>56.9</v>
      </c>
    </row>
    <row r="39" spans="1:16">
      <c r="A39" s="128" t="s">
        <v>223</v>
      </c>
      <c r="B39" s="126">
        <v>7.9</v>
      </c>
      <c r="C39" s="126">
        <v>8.6999999999999993</v>
      </c>
      <c r="D39" s="126">
        <v>7.6</v>
      </c>
      <c r="E39" s="126">
        <v>6.8</v>
      </c>
      <c r="F39" s="126">
        <v>7.4</v>
      </c>
      <c r="G39" s="126">
        <v>8.5</v>
      </c>
      <c r="H39" s="126">
        <v>7.3</v>
      </c>
      <c r="I39" s="126">
        <v>5</v>
      </c>
      <c r="J39" s="126">
        <v>7</v>
      </c>
      <c r="K39" s="127">
        <v>7</v>
      </c>
      <c r="L39" s="127">
        <v>7</v>
      </c>
      <c r="M39" s="127">
        <v>7.3</v>
      </c>
      <c r="N39" s="127">
        <v>7</v>
      </c>
      <c r="O39" s="127">
        <v>6.9</v>
      </c>
      <c r="P39" s="127">
        <v>6.9</v>
      </c>
    </row>
    <row r="40" spans="1:16">
      <c r="A40" s="128" t="s">
        <v>224</v>
      </c>
      <c r="B40" s="137">
        <v>160</v>
      </c>
      <c r="C40" s="137">
        <v>165</v>
      </c>
      <c r="D40" s="137">
        <v>180</v>
      </c>
      <c r="E40" s="137">
        <v>184</v>
      </c>
      <c r="F40" s="137">
        <v>198</v>
      </c>
      <c r="G40" s="137">
        <v>208</v>
      </c>
      <c r="H40" s="137">
        <v>235</v>
      </c>
      <c r="I40" s="137">
        <v>230</v>
      </c>
      <c r="J40" s="137">
        <v>241</v>
      </c>
      <c r="K40" s="138">
        <v>242</v>
      </c>
      <c r="L40" s="138">
        <v>255</v>
      </c>
      <c r="M40" s="138">
        <v>277</v>
      </c>
      <c r="N40" s="137" t="s">
        <v>69</v>
      </c>
      <c r="O40" s="137" t="s">
        <v>69</v>
      </c>
      <c r="P40" s="137" t="s">
        <v>69</v>
      </c>
    </row>
    <row r="41" spans="1:16">
      <c r="A41" s="128" t="s">
        <v>225</v>
      </c>
      <c r="B41" s="126">
        <v>65.900000000000006</v>
      </c>
      <c r="C41" s="126">
        <v>66.2</v>
      </c>
      <c r="D41" s="126">
        <v>65.099999999999994</v>
      </c>
      <c r="E41" s="126">
        <v>62.4</v>
      </c>
      <c r="F41" s="126">
        <v>71.400000000000006</v>
      </c>
      <c r="G41" s="126">
        <v>82</v>
      </c>
      <c r="H41" s="126">
        <v>74.7</v>
      </c>
      <c r="I41" s="126">
        <v>76.099999999999994</v>
      </c>
      <c r="J41" s="126">
        <v>71.8</v>
      </c>
      <c r="K41" s="127">
        <v>74.3</v>
      </c>
      <c r="L41" s="127">
        <v>73.3</v>
      </c>
      <c r="M41" s="127">
        <v>75.099999999999994</v>
      </c>
      <c r="N41" s="126" t="s">
        <v>69</v>
      </c>
      <c r="O41" s="126" t="s">
        <v>69</v>
      </c>
      <c r="P41" s="126" t="s">
        <v>69</v>
      </c>
    </row>
    <row r="42" spans="1:16">
      <c r="A42" s="128"/>
      <c r="B42" s="126"/>
      <c r="C42" s="126"/>
      <c r="D42" s="126"/>
      <c r="E42" s="126"/>
      <c r="F42" s="126"/>
      <c r="G42" s="126"/>
      <c r="H42" s="126"/>
      <c r="I42" s="126"/>
      <c r="J42" s="126"/>
      <c r="K42" s="126"/>
      <c r="L42" s="126"/>
      <c r="M42" s="126"/>
      <c r="N42" s="126"/>
      <c r="O42" s="126"/>
      <c r="P42" s="126"/>
    </row>
    <row r="43" spans="1:16">
      <c r="A43" s="120" t="s">
        <v>338</v>
      </c>
      <c r="B43" s="140" t="s">
        <v>265</v>
      </c>
      <c r="C43" s="140" t="s">
        <v>266</v>
      </c>
      <c r="D43" s="140" t="s">
        <v>267</v>
      </c>
      <c r="E43" s="140" t="s">
        <v>268</v>
      </c>
      <c r="F43" s="140" t="s">
        <v>269</v>
      </c>
      <c r="G43" s="140" t="s">
        <v>270</v>
      </c>
      <c r="H43" s="140" t="s">
        <v>271</v>
      </c>
      <c r="I43" s="140" t="s">
        <v>272</v>
      </c>
      <c r="J43" s="140" t="s">
        <v>273</v>
      </c>
      <c r="K43" s="140" t="s">
        <v>274</v>
      </c>
      <c r="L43" s="140" t="s">
        <v>275</v>
      </c>
      <c r="M43" s="140" t="s">
        <v>372</v>
      </c>
      <c r="N43" s="140" t="s">
        <v>373</v>
      </c>
      <c r="O43" s="140" t="s">
        <v>374</v>
      </c>
      <c r="P43" s="140" t="s">
        <v>375</v>
      </c>
    </row>
    <row r="44" spans="1:16">
      <c r="A44" s="143" t="s">
        <v>385</v>
      </c>
      <c r="B44" s="126">
        <v>4.4000000000000004</v>
      </c>
      <c r="C44" s="126">
        <v>0.5</v>
      </c>
      <c r="D44" s="126">
        <v>-2.2999999999999998</v>
      </c>
      <c r="E44" s="126">
        <v>0.3</v>
      </c>
      <c r="F44" s="126">
        <v>-0.4</v>
      </c>
      <c r="G44" s="126">
        <v>0.6</v>
      </c>
      <c r="H44" s="126">
        <v>0.4</v>
      </c>
      <c r="I44" s="126">
        <v>2.5</v>
      </c>
      <c r="J44" s="126">
        <v>1.6</v>
      </c>
      <c r="K44" s="126">
        <v>2.2999999999999998</v>
      </c>
      <c r="L44" s="127">
        <v>2.7</v>
      </c>
      <c r="M44" s="127">
        <v>1.3</v>
      </c>
      <c r="N44" s="127">
        <v>2.8</v>
      </c>
      <c r="O44" s="127">
        <v>2.4</v>
      </c>
      <c r="P44" s="127">
        <v>2.2999999999999998</v>
      </c>
    </row>
    <row r="45" spans="1:16">
      <c r="A45" s="143" t="s">
        <v>386</v>
      </c>
      <c r="B45" s="126">
        <v>-0.4</v>
      </c>
      <c r="C45" s="126">
        <v>-0.4</v>
      </c>
      <c r="D45" s="126">
        <v>0.1</v>
      </c>
      <c r="E45" s="126">
        <v>0.7</v>
      </c>
      <c r="F45" s="126">
        <v>-0.6</v>
      </c>
      <c r="G45" s="126">
        <v>0.5</v>
      </c>
      <c r="H45" s="126">
        <v>0.2</v>
      </c>
      <c r="I45" s="126">
        <v>2</v>
      </c>
      <c r="J45" s="126">
        <v>-0.6</v>
      </c>
      <c r="K45" s="126">
        <v>0.7</v>
      </c>
      <c r="L45" s="127">
        <v>0.3</v>
      </c>
      <c r="M45" s="127">
        <v>0.7</v>
      </c>
      <c r="N45" s="127">
        <v>0.6</v>
      </c>
      <c r="O45" s="127">
        <v>0.5</v>
      </c>
      <c r="P45" s="127">
        <v>0.5</v>
      </c>
    </row>
    <row r="46" spans="1:16">
      <c r="A46" s="143" t="s">
        <v>216</v>
      </c>
      <c r="B46" s="126">
        <v>5.7</v>
      </c>
      <c r="C46" s="126">
        <v>-3.4</v>
      </c>
      <c r="D46" s="126">
        <v>-7.2</v>
      </c>
      <c r="E46" s="126">
        <v>-7.9</v>
      </c>
      <c r="F46" s="126">
        <v>-6</v>
      </c>
      <c r="G46" s="126">
        <v>-4.4000000000000004</v>
      </c>
      <c r="H46" s="126">
        <v>-2.5</v>
      </c>
      <c r="I46" s="126">
        <v>1.2</v>
      </c>
      <c r="J46" s="126">
        <v>0.7</v>
      </c>
      <c r="K46" s="126">
        <v>1</v>
      </c>
      <c r="L46" s="127">
        <v>2.2000000000000002</v>
      </c>
      <c r="M46" s="127">
        <v>1.7</v>
      </c>
      <c r="N46" s="127">
        <v>2.4</v>
      </c>
      <c r="O46" s="127">
        <v>2.7</v>
      </c>
      <c r="P46" s="127">
        <v>2.8</v>
      </c>
    </row>
    <row r="47" spans="1:16">
      <c r="A47" s="143" t="s">
        <v>215</v>
      </c>
      <c r="B47" s="126">
        <v>9.8000000000000007</v>
      </c>
      <c r="C47" s="126">
        <v>5.6</v>
      </c>
      <c r="D47" s="126">
        <v>0.3</v>
      </c>
      <c r="E47" s="126">
        <v>4.2</v>
      </c>
      <c r="F47" s="126">
        <v>1.1000000000000001</v>
      </c>
      <c r="G47" s="126">
        <v>1.8</v>
      </c>
      <c r="H47" s="126">
        <v>0.4</v>
      </c>
      <c r="I47" s="126">
        <v>3.7</v>
      </c>
      <c r="J47" s="126">
        <v>1.2</v>
      </c>
      <c r="K47" s="126">
        <v>5.3</v>
      </c>
      <c r="L47" s="127">
        <v>2.5</v>
      </c>
      <c r="M47" s="127">
        <v>3.7</v>
      </c>
      <c r="N47" s="127">
        <v>0.6</v>
      </c>
      <c r="O47" s="127">
        <v>1</v>
      </c>
      <c r="P47" s="127">
        <v>1.9</v>
      </c>
    </row>
    <row r="48" spans="1:16">
      <c r="A48" s="143" t="s">
        <v>214</v>
      </c>
      <c r="B48" s="126">
        <v>9.4</v>
      </c>
      <c r="C48" s="126">
        <v>2.1</v>
      </c>
      <c r="D48" s="126">
        <v>0.1</v>
      </c>
      <c r="E48" s="126">
        <v>3.8</v>
      </c>
      <c r="F48" s="126">
        <v>1</v>
      </c>
      <c r="G48" s="126">
        <v>-2.9</v>
      </c>
      <c r="H48" s="126">
        <v>-5.7</v>
      </c>
      <c r="I48" s="126">
        <v>-5.7</v>
      </c>
      <c r="J48" s="126">
        <v>-3.1</v>
      </c>
      <c r="K48" s="126">
        <v>-0.2</v>
      </c>
      <c r="L48" s="127">
        <v>2.9</v>
      </c>
      <c r="M48" s="127">
        <v>4.5999999999999996</v>
      </c>
      <c r="N48" s="127">
        <v>4.4000000000000004</v>
      </c>
      <c r="O48" s="127">
        <v>4.0999999999999996</v>
      </c>
      <c r="P48" s="127">
        <v>4.4000000000000004</v>
      </c>
    </row>
    <row r="49" spans="1:16">
      <c r="A49" s="143" t="s">
        <v>230</v>
      </c>
      <c r="B49" s="126">
        <v>-0.6</v>
      </c>
      <c r="C49" s="126">
        <v>3.7</v>
      </c>
      <c r="D49" s="126">
        <v>1.2</v>
      </c>
      <c r="E49" s="126">
        <v>2.5</v>
      </c>
      <c r="F49" s="126">
        <v>-2.2000000000000002</v>
      </c>
      <c r="G49" s="126">
        <v>-0.4</v>
      </c>
      <c r="H49" s="126">
        <v>-1.2</v>
      </c>
      <c r="I49" s="126">
        <v>3.8</v>
      </c>
      <c r="J49" s="126">
        <v>6.4</v>
      </c>
      <c r="K49" s="126">
        <v>6.4</v>
      </c>
      <c r="L49" s="127">
        <v>5.5</v>
      </c>
      <c r="M49" s="127">
        <v>3.5</v>
      </c>
      <c r="N49" s="127">
        <v>2.1</v>
      </c>
      <c r="O49" s="127">
        <v>0.4</v>
      </c>
      <c r="P49" s="127">
        <v>-2.4</v>
      </c>
    </row>
    <row r="50" spans="1:16">
      <c r="A50" s="143" t="s">
        <v>231</v>
      </c>
      <c r="B50" s="126">
        <v>11.6</v>
      </c>
      <c r="C50" s="126">
        <v>-2.2000000000000002</v>
      </c>
      <c r="D50" s="126">
        <v>-14.5</v>
      </c>
      <c r="E50" s="126">
        <v>-17.2</v>
      </c>
      <c r="F50" s="126">
        <v>-12.3</v>
      </c>
      <c r="G50" s="126">
        <v>-10.3</v>
      </c>
      <c r="H50" s="126">
        <v>-8.1</v>
      </c>
      <c r="I50" s="126">
        <v>1.2</v>
      </c>
      <c r="J50" s="126">
        <v>-3</v>
      </c>
      <c r="K50" s="126">
        <v>1.5</v>
      </c>
      <c r="L50" s="127">
        <v>7.2</v>
      </c>
      <c r="M50" s="127">
        <v>6.1</v>
      </c>
      <c r="N50" s="127">
        <v>4</v>
      </c>
      <c r="O50" s="127">
        <v>0.9</v>
      </c>
      <c r="P50" s="127">
        <v>-1.5</v>
      </c>
    </row>
    <row r="51" spans="1:16">
      <c r="A51" s="143" t="s">
        <v>217</v>
      </c>
      <c r="B51" s="126">
        <v>7.8</v>
      </c>
      <c r="C51" s="126">
        <v>8</v>
      </c>
      <c r="D51" s="126">
        <v>7.9</v>
      </c>
      <c r="E51" s="126">
        <v>8.4</v>
      </c>
      <c r="F51" s="126">
        <v>8.6</v>
      </c>
      <c r="G51" s="126">
        <v>8.9</v>
      </c>
      <c r="H51" s="126">
        <v>8.6999999999999993</v>
      </c>
      <c r="I51" s="126">
        <v>8.5</v>
      </c>
      <c r="J51" s="126">
        <v>8.4</v>
      </c>
      <c r="K51" s="126">
        <v>8.8000000000000007</v>
      </c>
      <c r="L51" s="127">
        <v>8.3000000000000007</v>
      </c>
      <c r="M51" s="127">
        <v>8.4</v>
      </c>
      <c r="N51" s="127">
        <v>8.3000000000000007</v>
      </c>
      <c r="O51" s="127">
        <v>8.1999999999999993</v>
      </c>
      <c r="P51" s="127">
        <v>7.8</v>
      </c>
    </row>
    <row r="52" spans="1:16">
      <c r="A52" s="143" t="s">
        <v>202</v>
      </c>
      <c r="B52" s="126">
        <v>11.5</v>
      </c>
      <c r="C52" s="126">
        <v>13.6</v>
      </c>
      <c r="D52" s="126">
        <v>13</v>
      </c>
      <c r="E52" s="126">
        <v>11.8</v>
      </c>
      <c r="F52" s="126">
        <v>8.6999999999999993</v>
      </c>
      <c r="G52" s="126">
        <v>5.6</v>
      </c>
      <c r="H52" s="126">
        <v>4.5999999999999996</v>
      </c>
      <c r="I52" s="126">
        <v>4</v>
      </c>
      <c r="J52" s="126">
        <v>4.0999999999999996</v>
      </c>
      <c r="K52" s="126">
        <v>4.5</v>
      </c>
      <c r="L52" s="127">
        <v>4.4000000000000004</v>
      </c>
      <c r="M52" s="127">
        <v>4.5</v>
      </c>
      <c r="N52" s="127">
        <v>4.3</v>
      </c>
      <c r="O52" s="127">
        <v>3.9</v>
      </c>
      <c r="P52" s="127">
        <v>3.5</v>
      </c>
    </row>
    <row r="53" spans="1:16">
      <c r="A53" s="143" t="s">
        <v>256</v>
      </c>
      <c r="B53" s="133">
        <v>9</v>
      </c>
      <c r="C53" s="133">
        <v>10.75</v>
      </c>
      <c r="D53" s="133">
        <v>11.25</v>
      </c>
      <c r="E53" s="133">
        <v>11.25</v>
      </c>
      <c r="F53" s="133">
        <v>11.25</v>
      </c>
      <c r="G53" s="133">
        <v>9.5</v>
      </c>
      <c r="H53" s="133">
        <v>8.25</v>
      </c>
      <c r="I53" s="133">
        <v>7.25</v>
      </c>
      <c r="J53" s="133">
        <v>5.75</v>
      </c>
      <c r="K53" s="133">
        <v>5.5</v>
      </c>
      <c r="L53" s="134">
        <v>5.04</v>
      </c>
      <c r="M53" s="134">
        <v>4.71</v>
      </c>
      <c r="N53" s="134">
        <v>4.46</v>
      </c>
      <c r="O53" s="134">
        <v>4.34</v>
      </c>
      <c r="P53" s="134">
        <v>4.33</v>
      </c>
    </row>
    <row r="54" spans="1:16">
      <c r="A54" s="143" t="s">
        <v>239</v>
      </c>
      <c r="B54" s="133">
        <v>6.42</v>
      </c>
      <c r="C54" s="133">
        <v>6.87</v>
      </c>
      <c r="D54" s="133">
        <v>5.32</v>
      </c>
      <c r="E54" s="133">
        <v>5.32</v>
      </c>
      <c r="F54" s="133">
        <v>5.29</v>
      </c>
      <c r="G54" s="133">
        <v>6.31</v>
      </c>
      <c r="H54" s="133">
        <v>5.3</v>
      </c>
      <c r="I54" s="133">
        <v>5.85</v>
      </c>
      <c r="J54" s="133">
        <v>6.25</v>
      </c>
      <c r="K54" s="133">
        <v>5.18</v>
      </c>
      <c r="L54" s="134">
        <v>5.6</v>
      </c>
      <c r="M54" s="134">
        <v>5.59</v>
      </c>
      <c r="N54" s="134">
        <v>5.5</v>
      </c>
      <c r="O54" s="134">
        <v>5.44</v>
      </c>
      <c r="P54" s="134">
        <v>5.49</v>
      </c>
    </row>
    <row r="55" spans="1:16">
      <c r="A55" s="143" t="s">
        <v>249</v>
      </c>
      <c r="B55" s="137">
        <v>937</v>
      </c>
      <c r="C55" s="137">
        <v>958</v>
      </c>
      <c r="D55" s="137">
        <v>852</v>
      </c>
      <c r="E55" s="137">
        <v>791</v>
      </c>
      <c r="F55" s="137">
        <v>802</v>
      </c>
      <c r="G55" s="137">
        <v>893</v>
      </c>
      <c r="H55" s="137">
        <v>873</v>
      </c>
      <c r="I55" s="137">
        <v>981</v>
      </c>
      <c r="J55" s="137">
        <v>944</v>
      </c>
      <c r="K55" s="137">
        <v>898</v>
      </c>
      <c r="L55" s="138">
        <v>959</v>
      </c>
      <c r="M55" s="138">
        <v>952</v>
      </c>
      <c r="N55" s="138">
        <v>948</v>
      </c>
      <c r="O55" s="138">
        <v>943</v>
      </c>
      <c r="P55" s="138">
        <v>940</v>
      </c>
    </row>
    <row r="56" spans="1:16">
      <c r="A56" s="143" t="s">
        <v>219</v>
      </c>
      <c r="B56" s="126">
        <v>-11.8</v>
      </c>
      <c r="C56" s="126">
        <v>-11.8</v>
      </c>
      <c r="D56" s="126">
        <v>-6.6</v>
      </c>
      <c r="E56" s="126">
        <v>0.6</v>
      </c>
      <c r="F56" s="126">
        <v>-4</v>
      </c>
      <c r="G56" s="126">
        <v>-6.6</v>
      </c>
      <c r="H56" s="126">
        <v>-4.4000000000000004</v>
      </c>
      <c r="I56" s="126">
        <v>0.4</v>
      </c>
      <c r="J56" s="126">
        <v>-3</v>
      </c>
      <c r="K56" s="126">
        <v>-3.9</v>
      </c>
      <c r="L56" s="127">
        <v>-3.1</v>
      </c>
      <c r="M56" s="127">
        <v>-1.9</v>
      </c>
      <c r="N56" s="127">
        <v>-3.4</v>
      </c>
      <c r="O56" s="127">
        <v>-4.0999999999999996</v>
      </c>
      <c r="P56" s="127">
        <v>-3.2</v>
      </c>
    </row>
    <row r="57" spans="1:16">
      <c r="A57" s="143"/>
      <c r="B57" s="126"/>
      <c r="C57" s="126"/>
      <c r="D57" s="126"/>
      <c r="E57" s="126"/>
      <c r="F57" s="126"/>
      <c r="G57" s="126"/>
      <c r="H57" s="126"/>
      <c r="I57" s="126"/>
      <c r="J57" s="126"/>
      <c r="K57" s="126"/>
      <c r="L57" s="126"/>
      <c r="M57" s="126"/>
      <c r="N57" s="126"/>
      <c r="O57" s="126"/>
      <c r="P57" s="126"/>
    </row>
    <row r="58" spans="1:16">
      <c r="A58" s="120" t="s">
        <v>339</v>
      </c>
      <c r="B58" s="148">
        <v>45170</v>
      </c>
      <c r="C58" s="148">
        <v>45200</v>
      </c>
      <c r="D58" s="148">
        <v>45231</v>
      </c>
      <c r="E58" s="148">
        <v>45261</v>
      </c>
      <c r="F58" s="148">
        <v>45292</v>
      </c>
      <c r="G58" s="148">
        <v>45323</v>
      </c>
      <c r="H58" s="148">
        <v>45352</v>
      </c>
      <c r="I58" s="148">
        <v>45383</v>
      </c>
      <c r="J58" s="148">
        <v>45413</v>
      </c>
      <c r="K58" s="148">
        <v>45444</v>
      </c>
      <c r="L58" s="148">
        <v>45474</v>
      </c>
      <c r="M58" s="148">
        <v>45505</v>
      </c>
      <c r="N58" s="148">
        <v>45536</v>
      </c>
      <c r="O58" s="148">
        <v>45566</v>
      </c>
      <c r="P58" s="148">
        <v>45597</v>
      </c>
    </row>
    <row r="59" spans="1:16">
      <c r="A59" s="128" t="s">
        <v>359</v>
      </c>
      <c r="B59" s="141">
        <v>5</v>
      </c>
      <c r="C59" s="141">
        <v>-4.4000000000000004</v>
      </c>
      <c r="D59" s="141">
        <v>-2.6</v>
      </c>
      <c r="E59" s="141">
        <v>0</v>
      </c>
      <c r="F59" s="141">
        <v>0.6</v>
      </c>
      <c r="G59" s="141">
        <v>9.9</v>
      </c>
      <c r="H59" s="141">
        <v>-0.1</v>
      </c>
      <c r="I59" s="141">
        <v>-1.5</v>
      </c>
      <c r="J59" s="141">
        <v>8.1</v>
      </c>
      <c r="K59" s="141">
        <v>-1.5</v>
      </c>
      <c r="L59" s="141">
        <v>2</v>
      </c>
      <c r="M59" s="141">
        <v>7.1</v>
      </c>
      <c r="N59" s="141">
        <v>4.2</v>
      </c>
      <c r="O59" s="141">
        <v>6.7</v>
      </c>
      <c r="P59" s="141" t="s">
        <v>69</v>
      </c>
    </row>
    <row r="60" spans="1:16">
      <c r="A60" s="128" t="s">
        <v>353</v>
      </c>
      <c r="B60" s="141">
        <v>1</v>
      </c>
      <c r="C60" s="141">
        <v>-0.3</v>
      </c>
      <c r="D60" s="141">
        <v>0.1</v>
      </c>
      <c r="E60" s="141">
        <v>-0.6</v>
      </c>
      <c r="F60" s="141">
        <v>2.1</v>
      </c>
      <c r="G60" s="141">
        <v>0.9</v>
      </c>
      <c r="H60" s="141">
        <v>-0.8</v>
      </c>
      <c r="I60" s="141">
        <v>0.4</v>
      </c>
      <c r="J60" s="141">
        <v>-1.3</v>
      </c>
      <c r="K60" s="141">
        <v>0.3</v>
      </c>
      <c r="L60" s="141">
        <v>1.1000000000000001</v>
      </c>
      <c r="M60" s="141">
        <v>-0.1</v>
      </c>
      <c r="N60" s="141">
        <v>-0.7</v>
      </c>
      <c r="O60" s="141" t="s">
        <v>69</v>
      </c>
      <c r="P60" s="141" t="s">
        <v>69</v>
      </c>
    </row>
    <row r="61" spans="1:16">
      <c r="A61" s="157" t="s">
        <v>252</v>
      </c>
      <c r="B61" s="126">
        <v>0.3</v>
      </c>
      <c r="C61" s="126">
        <v>1</v>
      </c>
      <c r="D61" s="126">
        <v>1</v>
      </c>
      <c r="E61" s="126">
        <v>-0.7</v>
      </c>
      <c r="F61" s="126">
        <v>2.5</v>
      </c>
      <c r="G61" s="126">
        <v>4.5999999999999996</v>
      </c>
      <c r="H61" s="126">
        <v>0.7</v>
      </c>
      <c r="I61" s="126">
        <v>4</v>
      </c>
      <c r="J61" s="126">
        <v>0.8</v>
      </c>
      <c r="K61" s="126">
        <v>-0.1</v>
      </c>
      <c r="L61" s="126">
        <v>4.2</v>
      </c>
      <c r="M61" s="126">
        <v>2.2999999999999998</v>
      </c>
      <c r="N61" s="126">
        <v>0.3</v>
      </c>
      <c r="O61" s="126" t="s">
        <v>69</v>
      </c>
      <c r="P61" s="126" t="s">
        <v>69</v>
      </c>
    </row>
    <row r="62" spans="1:16">
      <c r="A62" s="157" t="s">
        <v>253</v>
      </c>
      <c r="B62" s="126">
        <v>-0.2</v>
      </c>
      <c r="C62" s="126">
        <v>9.5</v>
      </c>
      <c r="D62" s="126">
        <v>4.5999999999999996</v>
      </c>
      <c r="E62" s="126">
        <v>-1.9</v>
      </c>
      <c r="F62" s="126">
        <v>6.3</v>
      </c>
      <c r="G62" s="126">
        <v>8.8000000000000007</v>
      </c>
      <c r="H62" s="126">
        <v>-2.6</v>
      </c>
      <c r="I62" s="126">
        <v>6.1</v>
      </c>
      <c r="J62" s="126">
        <v>-2.5</v>
      </c>
      <c r="K62" s="126">
        <v>-4.8</v>
      </c>
      <c r="L62" s="126">
        <v>5.3</v>
      </c>
      <c r="M62" s="126">
        <v>3.5</v>
      </c>
      <c r="N62" s="126">
        <v>-1.1000000000000001</v>
      </c>
      <c r="O62" s="126">
        <v>3</v>
      </c>
      <c r="P62" s="126" t="s">
        <v>69</v>
      </c>
    </row>
    <row r="63" spans="1:16">
      <c r="A63" s="157" t="s">
        <v>247</v>
      </c>
      <c r="B63" s="126">
        <v>-4.4000000000000004</v>
      </c>
      <c r="C63" s="126">
        <v>-6.3</v>
      </c>
      <c r="D63" s="126">
        <v>-2.5</v>
      </c>
      <c r="E63" s="126">
        <v>-1.5</v>
      </c>
      <c r="F63" s="126">
        <v>1.7</v>
      </c>
      <c r="G63" s="126">
        <v>4.0999999999999996</v>
      </c>
      <c r="H63" s="126">
        <v>1</v>
      </c>
      <c r="I63" s="126">
        <v>3.7</v>
      </c>
      <c r="J63" s="126">
        <v>1.2</v>
      </c>
      <c r="K63" s="126">
        <v>8</v>
      </c>
      <c r="L63" s="126">
        <v>2.8</v>
      </c>
      <c r="M63" s="126">
        <v>6.8</v>
      </c>
      <c r="N63" s="126">
        <v>4.0999999999999996</v>
      </c>
      <c r="O63" s="126">
        <v>4.5</v>
      </c>
      <c r="P63" s="126" t="s">
        <v>69</v>
      </c>
    </row>
    <row r="64" spans="1:16">
      <c r="A64" s="157" t="s">
        <v>254</v>
      </c>
      <c r="B64" s="126">
        <v>8.9</v>
      </c>
      <c r="C64" s="126">
        <v>8.9</v>
      </c>
      <c r="D64" s="126">
        <v>8.6999999999999993</v>
      </c>
      <c r="E64" s="126">
        <v>8.5</v>
      </c>
      <c r="F64" s="126">
        <v>8.4</v>
      </c>
      <c r="G64" s="126">
        <v>8.5</v>
      </c>
      <c r="H64" s="126">
        <v>8.6999999999999993</v>
      </c>
      <c r="I64" s="126">
        <v>8.5</v>
      </c>
      <c r="J64" s="126">
        <v>8.3000000000000007</v>
      </c>
      <c r="K64" s="126">
        <v>8.3000000000000007</v>
      </c>
      <c r="L64" s="126">
        <v>8.6999999999999993</v>
      </c>
      <c r="M64" s="126">
        <v>8.9</v>
      </c>
      <c r="N64" s="126">
        <v>8.6999999999999993</v>
      </c>
      <c r="O64" s="126">
        <v>8.6</v>
      </c>
      <c r="P64" s="126" t="s">
        <v>69</v>
      </c>
    </row>
    <row r="65" spans="1:16">
      <c r="A65" s="157" t="s">
        <v>396</v>
      </c>
      <c r="B65" s="126">
        <v>96.7</v>
      </c>
      <c r="C65" s="126">
        <v>96.6</v>
      </c>
      <c r="D65" s="126">
        <v>96.7</v>
      </c>
      <c r="E65" s="126">
        <v>96.8</v>
      </c>
      <c r="F65" s="126">
        <v>97.1</v>
      </c>
      <c r="G65" s="126">
        <v>97.2</v>
      </c>
      <c r="H65" s="126">
        <v>97.1</v>
      </c>
      <c r="I65" s="126">
        <v>96.9</v>
      </c>
      <c r="J65" s="126">
        <v>96.9</v>
      </c>
      <c r="K65" s="126">
        <v>97</v>
      </c>
      <c r="L65" s="126">
        <v>97.1</v>
      </c>
      <c r="M65" s="126">
        <v>97.3</v>
      </c>
      <c r="N65" s="126">
        <v>97.4</v>
      </c>
      <c r="O65" s="126">
        <v>97.3</v>
      </c>
      <c r="P65" s="126" t="s">
        <v>69</v>
      </c>
    </row>
    <row r="66" spans="1:16">
      <c r="A66" s="157" t="s">
        <v>251</v>
      </c>
      <c r="B66" s="126">
        <v>43.4</v>
      </c>
      <c r="C66" s="126">
        <v>43.9</v>
      </c>
      <c r="D66" s="126">
        <v>42.7</v>
      </c>
      <c r="E66" s="126">
        <v>35.700000000000003</v>
      </c>
      <c r="F66" s="126">
        <v>43.7</v>
      </c>
      <c r="G66" s="126">
        <v>44.9</v>
      </c>
      <c r="H66" s="126">
        <v>46.3</v>
      </c>
      <c r="I66" s="126">
        <v>44.1</v>
      </c>
      <c r="J66" s="126">
        <v>45.3</v>
      </c>
      <c r="K66" s="126">
        <v>43.8</v>
      </c>
      <c r="L66" s="126">
        <v>45.3</v>
      </c>
      <c r="M66" s="126">
        <v>46.1</v>
      </c>
      <c r="N66" s="126">
        <v>46.2</v>
      </c>
      <c r="O66" s="126">
        <v>46.3</v>
      </c>
      <c r="P66" s="126" t="s">
        <v>69</v>
      </c>
    </row>
    <row r="67" spans="1:16">
      <c r="A67" s="155" t="s">
        <v>209</v>
      </c>
      <c r="B67" s="133">
        <v>0.67</v>
      </c>
      <c r="C67" s="133">
        <v>0.45</v>
      </c>
      <c r="D67" s="133">
        <v>0.74</v>
      </c>
      <c r="E67" s="133">
        <v>-0.54</v>
      </c>
      <c r="F67" s="133">
        <v>0.67</v>
      </c>
      <c r="G67" s="133">
        <v>0.59</v>
      </c>
      <c r="H67" s="133">
        <v>0.37</v>
      </c>
      <c r="I67" s="133">
        <v>0.53</v>
      </c>
      <c r="J67" s="133">
        <v>0.27</v>
      </c>
      <c r="K67" s="133">
        <v>-0.1</v>
      </c>
      <c r="L67" s="133">
        <v>0.74</v>
      </c>
      <c r="M67" s="133">
        <v>0.25</v>
      </c>
      <c r="N67" s="133">
        <v>0.09</v>
      </c>
      <c r="O67" s="133">
        <v>0.98</v>
      </c>
      <c r="P67" s="133" t="s">
        <v>69</v>
      </c>
    </row>
    <row r="68" spans="1:16">
      <c r="A68" s="155" t="s">
        <v>201</v>
      </c>
      <c r="B68" s="126">
        <v>5.0999999999999996</v>
      </c>
      <c r="C68" s="126">
        <v>5</v>
      </c>
      <c r="D68" s="126">
        <v>4.8</v>
      </c>
      <c r="E68" s="126">
        <v>3.9</v>
      </c>
      <c r="F68" s="126">
        <v>3.8</v>
      </c>
      <c r="G68" s="126">
        <v>4.5</v>
      </c>
      <c r="H68" s="126">
        <v>3.7</v>
      </c>
      <c r="I68" s="126">
        <v>4</v>
      </c>
      <c r="J68" s="126">
        <v>4.0999999999999996</v>
      </c>
      <c r="K68" s="126">
        <v>4.2</v>
      </c>
      <c r="L68" s="126">
        <v>4.5999999999999996</v>
      </c>
      <c r="M68" s="126">
        <v>4.7</v>
      </c>
      <c r="N68" s="126">
        <v>4.0999999999999996</v>
      </c>
      <c r="O68" s="126">
        <v>4.7</v>
      </c>
      <c r="P68" s="126" t="s">
        <v>69</v>
      </c>
    </row>
    <row r="69" spans="1:16">
      <c r="A69" s="155" t="s">
        <v>249</v>
      </c>
      <c r="B69" s="137">
        <v>893</v>
      </c>
      <c r="C69" s="137">
        <v>898</v>
      </c>
      <c r="D69" s="137">
        <v>868</v>
      </c>
      <c r="E69" s="137">
        <v>873</v>
      </c>
      <c r="F69" s="137">
        <v>932</v>
      </c>
      <c r="G69" s="137">
        <v>967</v>
      </c>
      <c r="H69" s="137">
        <v>981</v>
      </c>
      <c r="I69" s="137">
        <v>956</v>
      </c>
      <c r="J69" s="137">
        <v>919</v>
      </c>
      <c r="K69" s="137">
        <v>944</v>
      </c>
      <c r="L69" s="137">
        <v>945</v>
      </c>
      <c r="M69" s="137">
        <v>917</v>
      </c>
      <c r="N69" s="137">
        <v>898</v>
      </c>
      <c r="O69" s="137">
        <v>961</v>
      </c>
      <c r="P69" s="137">
        <v>976</v>
      </c>
    </row>
    <row r="70" spans="1:16">
      <c r="A70" s="155" t="s">
        <v>211</v>
      </c>
      <c r="B70" s="156">
        <v>-9</v>
      </c>
      <c r="C70" s="156">
        <v>-4.8</v>
      </c>
      <c r="D70" s="156">
        <v>-3.8</v>
      </c>
      <c r="E70" s="156">
        <v>-15.2</v>
      </c>
      <c r="F70" s="156">
        <v>6.2</v>
      </c>
      <c r="G70" s="156">
        <v>2</v>
      </c>
      <c r="H70" s="156">
        <v>-10.199999999999999</v>
      </c>
      <c r="I70" s="156">
        <v>17.399999999999999</v>
      </c>
      <c r="J70" s="156">
        <v>4</v>
      </c>
      <c r="K70" s="156">
        <v>-2.7</v>
      </c>
      <c r="L70" s="156">
        <v>14.6</v>
      </c>
      <c r="M70" s="156">
        <v>2.5</v>
      </c>
      <c r="N70" s="156">
        <v>10.199999999999999</v>
      </c>
      <c r="O70" s="156">
        <v>10.1</v>
      </c>
      <c r="P70" s="156" t="s">
        <v>69</v>
      </c>
    </row>
    <row r="71" spans="1:16">
      <c r="A71" s="155"/>
      <c r="B71" s="156"/>
      <c r="C71" s="156"/>
      <c r="D71" s="156"/>
      <c r="E71" s="156"/>
      <c r="F71" s="156"/>
      <c r="G71" s="156"/>
      <c r="H71" s="156"/>
      <c r="I71" s="156"/>
      <c r="J71" s="156"/>
      <c r="K71" s="156"/>
      <c r="L71" s="156"/>
      <c r="M71" s="156"/>
      <c r="N71" s="156"/>
      <c r="O71" s="156"/>
      <c r="P71" s="156"/>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3"/>
  <sheetViews>
    <sheetView zoomScaleNormal="100" workbookViewId="0"/>
  </sheetViews>
  <sheetFormatPr defaultColWidth="9.15234375" defaultRowHeight="12.45"/>
  <cols>
    <col min="1" max="1" width="20.84375" style="1" bestFit="1" customWidth="1"/>
    <col min="2" max="16" width="9.15234375" style="1"/>
    <col min="17" max="17" width="11.53515625" style="1" customWidth="1"/>
    <col min="18" max="18" width="9.15234375" style="1"/>
    <col min="19" max="19" width="10.15234375" style="1" customWidth="1"/>
    <col min="20" max="21" width="9.15234375" style="1"/>
    <col min="22" max="23" width="9.15234375" style="60"/>
    <col min="24" max="16384" width="9.15234375" style="1"/>
  </cols>
  <sheetData>
    <row r="1" spans="1:35">
      <c r="B1" s="117" t="s">
        <v>306</v>
      </c>
      <c r="C1" s="117"/>
      <c r="D1" s="117" t="s">
        <v>307</v>
      </c>
      <c r="E1" s="117"/>
      <c r="F1" s="117" t="s">
        <v>308</v>
      </c>
      <c r="G1" s="117"/>
      <c r="H1" s="117" t="s">
        <v>309</v>
      </c>
      <c r="I1" s="117"/>
      <c r="J1" s="117" t="s">
        <v>310</v>
      </c>
      <c r="K1" s="117"/>
      <c r="L1" s="117" t="s">
        <v>311</v>
      </c>
      <c r="M1" s="117"/>
      <c r="N1" s="117" t="s">
        <v>312</v>
      </c>
      <c r="O1" s="117"/>
      <c r="P1" s="117" t="s">
        <v>313</v>
      </c>
      <c r="Q1" s="117"/>
      <c r="R1" s="117" t="s">
        <v>313</v>
      </c>
      <c r="S1" s="117"/>
      <c r="T1" s="117" t="s">
        <v>314</v>
      </c>
      <c r="U1" s="117"/>
      <c r="V1" s="118" t="s">
        <v>315</v>
      </c>
      <c r="W1" s="118"/>
      <c r="X1" s="117" t="s">
        <v>316</v>
      </c>
      <c r="Y1" s="117"/>
      <c r="Z1" s="117" t="s">
        <v>317</v>
      </c>
      <c r="AA1" s="117"/>
      <c r="AB1" s="117" t="s">
        <v>318</v>
      </c>
      <c r="AC1" s="117"/>
      <c r="AD1" s="117" t="s">
        <v>319</v>
      </c>
      <c r="AE1" s="117"/>
      <c r="AF1" s="117" t="s">
        <v>320</v>
      </c>
      <c r="AG1" s="117"/>
      <c r="AH1" s="117" t="s">
        <v>321</v>
      </c>
      <c r="AI1" s="117"/>
    </row>
    <row r="2" spans="1:35">
      <c r="A2" s="49"/>
      <c r="B2" s="116" t="s">
        <v>322</v>
      </c>
      <c r="C2" s="116"/>
      <c r="D2" s="116" t="s">
        <v>322</v>
      </c>
      <c r="E2" s="116"/>
      <c r="F2" s="116" t="s">
        <v>322</v>
      </c>
      <c r="G2" s="116"/>
      <c r="H2" s="116" t="s">
        <v>322</v>
      </c>
      <c r="I2" s="116"/>
      <c r="J2" s="116" t="s">
        <v>323</v>
      </c>
      <c r="K2" s="116"/>
      <c r="L2" s="116" t="s">
        <v>324</v>
      </c>
      <c r="M2" s="116"/>
      <c r="N2" s="116" t="s">
        <v>324</v>
      </c>
      <c r="O2" s="116"/>
      <c r="P2" s="116" t="s">
        <v>325</v>
      </c>
      <c r="Q2" s="116"/>
      <c r="R2" s="116" t="s">
        <v>326</v>
      </c>
      <c r="S2" s="116"/>
      <c r="T2" s="116" t="s">
        <v>327</v>
      </c>
      <c r="U2" s="116"/>
      <c r="V2" s="119" t="s">
        <v>328</v>
      </c>
      <c r="W2" s="119"/>
      <c r="X2" s="116" t="s">
        <v>324</v>
      </c>
      <c r="Y2" s="116"/>
      <c r="Z2" s="116" t="s">
        <v>329</v>
      </c>
      <c r="AA2" s="116"/>
      <c r="AB2" s="116" t="s">
        <v>329</v>
      </c>
      <c r="AC2" s="116"/>
      <c r="AD2" s="116" t="s">
        <v>329</v>
      </c>
      <c r="AE2" s="116"/>
      <c r="AF2" s="116" t="s">
        <v>329</v>
      </c>
      <c r="AG2" s="116"/>
      <c r="AH2" s="116" t="s">
        <v>329</v>
      </c>
      <c r="AI2" s="116"/>
    </row>
    <row r="3" spans="1:35">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130</v>
      </c>
      <c r="B4" s="51">
        <v>2.2000000000000002</v>
      </c>
      <c r="C4" s="51">
        <v>2.2999999999999998</v>
      </c>
      <c r="D4" s="51">
        <v>2</v>
      </c>
      <c r="E4" s="51">
        <v>2.5</v>
      </c>
      <c r="F4" s="51">
        <v>5</v>
      </c>
      <c r="G4" s="51">
        <v>2.8</v>
      </c>
      <c r="H4" s="51" t="s">
        <v>69</v>
      </c>
      <c r="I4" s="51" t="s">
        <v>69</v>
      </c>
      <c r="J4" s="51">
        <v>8.4</v>
      </c>
      <c r="K4" s="51">
        <v>8</v>
      </c>
      <c r="L4" s="51">
        <v>-1.4</v>
      </c>
      <c r="M4" s="51">
        <v>-0.7</v>
      </c>
      <c r="N4" s="51">
        <v>41.9</v>
      </c>
      <c r="O4" s="51">
        <v>42.4</v>
      </c>
      <c r="P4" s="51">
        <v>3.5</v>
      </c>
      <c r="Q4" s="51">
        <v>3</v>
      </c>
      <c r="R4" s="51">
        <v>4.2</v>
      </c>
      <c r="S4" s="51">
        <v>2.9</v>
      </c>
      <c r="T4" s="97">
        <v>4.25</v>
      </c>
      <c r="U4" s="97">
        <v>4</v>
      </c>
      <c r="V4" s="58">
        <v>885</v>
      </c>
      <c r="W4" s="58">
        <v>890</v>
      </c>
      <c r="X4" s="51">
        <v>-2.4</v>
      </c>
      <c r="Y4" s="51">
        <v>-2.5</v>
      </c>
      <c r="Z4" s="51">
        <v>21.9</v>
      </c>
      <c r="AA4" s="51">
        <v>21.5</v>
      </c>
      <c r="AB4" s="51">
        <v>104.9</v>
      </c>
      <c r="AC4" s="51">
        <v>109.2</v>
      </c>
      <c r="AD4" s="51">
        <v>83.1</v>
      </c>
      <c r="AE4" s="51">
        <v>87.7</v>
      </c>
      <c r="AF4" s="51" t="s">
        <v>69</v>
      </c>
      <c r="AG4" s="51" t="s">
        <v>69</v>
      </c>
      <c r="AH4" s="51" t="s">
        <v>69</v>
      </c>
      <c r="AI4" s="51" t="s">
        <v>69</v>
      </c>
    </row>
    <row r="5" spans="1:35">
      <c r="A5" s="50" t="s">
        <v>156</v>
      </c>
      <c r="B5" s="51">
        <v>2.2999999999999998</v>
      </c>
      <c r="C5" s="51">
        <v>2.2999999999999998</v>
      </c>
      <c r="D5" s="51" t="s">
        <v>69</v>
      </c>
      <c r="E5" s="51" t="s">
        <v>69</v>
      </c>
      <c r="F5" s="51" t="s">
        <v>69</v>
      </c>
      <c r="G5" s="51" t="s">
        <v>69</v>
      </c>
      <c r="H5" s="51" t="s">
        <v>69</v>
      </c>
      <c r="I5" s="51" t="s">
        <v>69</v>
      </c>
      <c r="J5" s="51" t="s">
        <v>69</v>
      </c>
      <c r="K5" s="51" t="s">
        <v>69</v>
      </c>
      <c r="L5" s="51" t="s">
        <v>69</v>
      </c>
      <c r="M5" s="51" t="s">
        <v>69</v>
      </c>
      <c r="N5" s="51" t="s">
        <v>69</v>
      </c>
      <c r="O5" s="51" t="s">
        <v>69</v>
      </c>
      <c r="P5" s="51">
        <v>3.5</v>
      </c>
      <c r="Q5" s="51">
        <v>3.3</v>
      </c>
      <c r="R5" s="51">
        <v>3.8</v>
      </c>
      <c r="S5" s="51">
        <v>3.1</v>
      </c>
      <c r="T5" s="97">
        <v>4.5</v>
      </c>
      <c r="U5" s="97">
        <v>4</v>
      </c>
      <c r="V5" s="58">
        <v>885</v>
      </c>
      <c r="W5" s="58">
        <v>882</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179</v>
      </c>
      <c r="B6" s="51">
        <v>2.2999999999999998</v>
      </c>
      <c r="C6" s="51" t="s">
        <v>69</v>
      </c>
      <c r="D6" s="51" t="s">
        <v>69</v>
      </c>
      <c r="E6" s="51" t="s">
        <v>69</v>
      </c>
      <c r="F6" s="51" t="s">
        <v>69</v>
      </c>
      <c r="G6" s="51" t="s">
        <v>69</v>
      </c>
      <c r="H6" s="51" t="s">
        <v>69</v>
      </c>
      <c r="I6" s="51" t="s">
        <v>69</v>
      </c>
      <c r="J6" s="51" t="s">
        <v>69</v>
      </c>
      <c r="K6" s="51" t="s">
        <v>69</v>
      </c>
      <c r="L6" s="51">
        <v>-2</v>
      </c>
      <c r="M6" s="51" t="s">
        <v>69</v>
      </c>
      <c r="N6" s="51" t="s">
        <v>69</v>
      </c>
      <c r="O6" s="51" t="s">
        <v>69</v>
      </c>
      <c r="P6" s="51">
        <v>3.5</v>
      </c>
      <c r="Q6" s="51" t="s">
        <v>69</v>
      </c>
      <c r="R6" s="51" t="s">
        <v>69</v>
      </c>
      <c r="S6" s="51" t="s">
        <v>69</v>
      </c>
      <c r="T6" s="97">
        <v>4.5</v>
      </c>
      <c r="U6" s="97" t="s">
        <v>69</v>
      </c>
      <c r="V6" s="58">
        <v>900</v>
      </c>
      <c r="W6" s="58" t="s">
        <v>69</v>
      </c>
      <c r="X6" s="51" t="s">
        <v>69</v>
      </c>
      <c r="Y6" s="51" t="s">
        <v>69</v>
      </c>
      <c r="Z6" s="51" t="s">
        <v>69</v>
      </c>
      <c r="AA6" s="51" t="s">
        <v>69</v>
      </c>
      <c r="AB6" s="51" t="s">
        <v>69</v>
      </c>
      <c r="AC6" s="51" t="s">
        <v>69</v>
      </c>
      <c r="AD6" s="51" t="s">
        <v>69</v>
      </c>
      <c r="AE6" s="51" t="s">
        <v>69</v>
      </c>
      <c r="AF6" s="51">
        <v>49</v>
      </c>
      <c r="AG6" s="51" t="s">
        <v>69</v>
      </c>
      <c r="AH6" s="51" t="s">
        <v>69</v>
      </c>
      <c r="AI6" s="51" t="s">
        <v>69</v>
      </c>
    </row>
    <row r="7" spans="1:35">
      <c r="A7" s="50" t="s">
        <v>74</v>
      </c>
      <c r="B7" s="51">
        <v>2.2999999999999998</v>
      </c>
      <c r="C7" s="51" t="s">
        <v>69</v>
      </c>
      <c r="D7" s="51" t="s">
        <v>69</v>
      </c>
      <c r="E7" s="51" t="s">
        <v>69</v>
      </c>
      <c r="F7" s="51" t="s">
        <v>69</v>
      </c>
      <c r="G7" s="51" t="s">
        <v>69</v>
      </c>
      <c r="H7" s="51" t="s">
        <v>69</v>
      </c>
      <c r="I7" s="51" t="s">
        <v>69</v>
      </c>
      <c r="J7" s="51">
        <v>7.2</v>
      </c>
      <c r="K7" s="51" t="s">
        <v>69</v>
      </c>
      <c r="L7" s="51">
        <v>-1.4</v>
      </c>
      <c r="M7" s="51" t="s">
        <v>69</v>
      </c>
      <c r="N7" s="51">
        <v>41.6</v>
      </c>
      <c r="O7" s="51" t="s">
        <v>69</v>
      </c>
      <c r="P7" s="51" t="s">
        <v>69</v>
      </c>
      <c r="Q7" s="51" t="s">
        <v>69</v>
      </c>
      <c r="R7" s="51" t="s">
        <v>69</v>
      </c>
      <c r="S7" s="51" t="s">
        <v>69</v>
      </c>
      <c r="T7" s="97">
        <v>4.75</v>
      </c>
      <c r="U7" s="97" t="s">
        <v>69</v>
      </c>
      <c r="V7" s="58">
        <v>850</v>
      </c>
      <c r="W7" s="58" t="s">
        <v>69</v>
      </c>
      <c r="X7" s="51">
        <v>-2.7</v>
      </c>
      <c r="Y7" s="51" t="s">
        <v>69</v>
      </c>
      <c r="Z7" s="51" t="s">
        <v>69</v>
      </c>
      <c r="AA7" s="51" t="s">
        <v>69</v>
      </c>
      <c r="AB7" s="51" t="s">
        <v>69</v>
      </c>
      <c r="AC7" s="51" t="s">
        <v>69</v>
      </c>
      <c r="AD7" s="51" t="s">
        <v>69</v>
      </c>
      <c r="AE7" s="51" t="s">
        <v>69</v>
      </c>
      <c r="AF7" s="51" t="s">
        <v>69</v>
      </c>
      <c r="AG7" s="51" t="s">
        <v>69</v>
      </c>
      <c r="AH7" s="51" t="s">
        <v>69</v>
      </c>
      <c r="AI7" s="51" t="s">
        <v>69</v>
      </c>
    </row>
    <row r="8" spans="1:35">
      <c r="A8" s="50" t="s">
        <v>168</v>
      </c>
      <c r="B8" s="51">
        <v>2.2000000000000002</v>
      </c>
      <c r="C8" s="51" t="s">
        <v>69</v>
      </c>
      <c r="D8" s="51">
        <v>2.7</v>
      </c>
      <c r="E8" s="51" t="s">
        <v>69</v>
      </c>
      <c r="F8" s="51">
        <v>5.5</v>
      </c>
      <c r="G8" s="51" t="s">
        <v>69</v>
      </c>
      <c r="H8" s="51" t="s">
        <v>69</v>
      </c>
      <c r="I8" s="51" t="s">
        <v>69</v>
      </c>
      <c r="J8" s="51" t="s">
        <v>69</v>
      </c>
      <c r="K8" s="51" t="s">
        <v>69</v>
      </c>
      <c r="L8" s="51" t="s">
        <v>69</v>
      </c>
      <c r="M8" s="51" t="s">
        <v>69</v>
      </c>
      <c r="N8" s="51" t="s">
        <v>69</v>
      </c>
      <c r="O8" s="51" t="s">
        <v>69</v>
      </c>
      <c r="P8" s="51">
        <v>3.8</v>
      </c>
      <c r="Q8" s="51" t="s">
        <v>69</v>
      </c>
      <c r="R8" s="51">
        <v>4.2</v>
      </c>
      <c r="S8" s="51" t="s">
        <v>69</v>
      </c>
      <c r="T8" s="97">
        <v>4.25</v>
      </c>
      <c r="U8" s="97" t="s">
        <v>69</v>
      </c>
      <c r="V8" s="58">
        <v>890</v>
      </c>
      <c r="W8" s="58" t="s">
        <v>69</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101</v>
      </c>
      <c r="B9" s="51">
        <v>1.7</v>
      </c>
      <c r="C9" s="51">
        <v>1.7</v>
      </c>
      <c r="D9" s="51" t="s">
        <v>69</v>
      </c>
      <c r="E9" s="51" t="s">
        <v>69</v>
      </c>
      <c r="F9" s="51" t="s">
        <v>69</v>
      </c>
      <c r="G9" s="51" t="s">
        <v>69</v>
      </c>
      <c r="H9" s="51" t="s">
        <v>69</v>
      </c>
      <c r="I9" s="51" t="s">
        <v>69</v>
      </c>
      <c r="J9" s="51" t="s">
        <v>69</v>
      </c>
      <c r="K9" s="51" t="s">
        <v>69</v>
      </c>
      <c r="L9" s="51">
        <v>-2</v>
      </c>
      <c r="M9" s="51">
        <v>-1</v>
      </c>
      <c r="N9" s="51">
        <v>42.1</v>
      </c>
      <c r="O9" s="51">
        <v>43.2</v>
      </c>
      <c r="P9" s="51">
        <v>3.9</v>
      </c>
      <c r="Q9" s="51">
        <v>3</v>
      </c>
      <c r="R9" s="51" t="s">
        <v>69</v>
      </c>
      <c r="S9" s="51" t="s">
        <v>69</v>
      </c>
      <c r="T9" s="97">
        <v>4.25</v>
      </c>
      <c r="U9" s="97">
        <v>4.25</v>
      </c>
      <c r="V9" s="58">
        <v>880</v>
      </c>
      <c r="W9" s="58">
        <v>880</v>
      </c>
      <c r="X9" s="51">
        <v>-3</v>
      </c>
      <c r="Y9" s="51">
        <v>-3.5</v>
      </c>
      <c r="Z9" s="51">
        <v>16.2</v>
      </c>
      <c r="AA9" s="51" t="s">
        <v>69</v>
      </c>
      <c r="AB9" s="51">
        <v>100.3</v>
      </c>
      <c r="AC9" s="51" t="s">
        <v>69</v>
      </c>
      <c r="AD9" s="51">
        <v>84.1</v>
      </c>
      <c r="AE9" s="51" t="s">
        <v>69</v>
      </c>
      <c r="AF9" s="51">
        <v>48</v>
      </c>
      <c r="AG9" s="51">
        <v>48</v>
      </c>
      <c r="AH9" s="51" t="s">
        <v>69</v>
      </c>
      <c r="AI9" s="51" t="s">
        <v>69</v>
      </c>
    </row>
    <row r="10" spans="1:35">
      <c r="A10" s="50" t="s">
        <v>129</v>
      </c>
      <c r="B10" s="51">
        <v>2.1</v>
      </c>
      <c r="C10" s="51">
        <v>1.9</v>
      </c>
      <c r="D10" s="51">
        <v>2.2999999999999998</v>
      </c>
      <c r="E10" s="51">
        <v>2</v>
      </c>
      <c r="F10" s="51">
        <v>4.5</v>
      </c>
      <c r="G10" s="51">
        <v>2.2000000000000002</v>
      </c>
      <c r="H10" s="51" t="s">
        <v>69</v>
      </c>
      <c r="I10" s="51" t="s">
        <v>69</v>
      </c>
      <c r="J10" s="51" t="s">
        <v>69</v>
      </c>
      <c r="K10" s="51" t="s">
        <v>69</v>
      </c>
      <c r="L10" s="51">
        <v>-1.9</v>
      </c>
      <c r="M10" s="51">
        <v>-2</v>
      </c>
      <c r="N10" s="51" t="s">
        <v>69</v>
      </c>
      <c r="O10" s="51" t="s">
        <v>69</v>
      </c>
      <c r="P10" s="51">
        <v>3.3</v>
      </c>
      <c r="Q10" s="51">
        <v>3</v>
      </c>
      <c r="R10" s="51" t="s">
        <v>69</v>
      </c>
      <c r="S10" s="51" t="s">
        <v>69</v>
      </c>
      <c r="T10" s="97">
        <v>4</v>
      </c>
      <c r="U10" s="97">
        <v>4</v>
      </c>
      <c r="V10" s="58">
        <v>880</v>
      </c>
      <c r="W10" s="58">
        <v>880</v>
      </c>
      <c r="X10" s="51" t="s">
        <v>69</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180</v>
      </c>
      <c r="B11" s="51">
        <v>2</v>
      </c>
      <c r="C11" s="51" t="s">
        <v>69</v>
      </c>
      <c r="D11" s="51" t="s">
        <v>69</v>
      </c>
      <c r="E11" s="51" t="s">
        <v>69</v>
      </c>
      <c r="F11" s="51">
        <v>3.5</v>
      </c>
      <c r="G11" s="51" t="s">
        <v>69</v>
      </c>
      <c r="H11" s="51" t="s">
        <v>69</v>
      </c>
      <c r="I11" s="51" t="s">
        <v>69</v>
      </c>
      <c r="J11" s="51" t="s">
        <v>69</v>
      </c>
      <c r="K11" s="51" t="s">
        <v>69</v>
      </c>
      <c r="L11" s="51" t="s">
        <v>69</v>
      </c>
      <c r="M11" s="51" t="s">
        <v>69</v>
      </c>
      <c r="N11" s="51" t="s">
        <v>69</v>
      </c>
      <c r="O11" s="51" t="s">
        <v>69</v>
      </c>
      <c r="P11" s="51">
        <v>3.6</v>
      </c>
      <c r="Q11" s="51" t="s">
        <v>69</v>
      </c>
      <c r="R11" s="51" t="s">
        <v>69</v>
      </c>
      <c r="S11" s="51" t="s">
        <v>69</v>
      </c>
      <c r="T11" s="97">
        <v>4.25</v>
      </c>
      <c r="U11" s="97" t="s">
        <v>69</v>
      </c>
      <c r="V11" s="58">
        <v>870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89</v>
      </c>
      <c r="B12" s="51">
        <v>2.2000000000000002</v>
      </c>
      <c r="C12" s="51" t="s">
        <v>69</v>
      </c>
      <c r="D12" s="51" t="s">
        <v>69</v>
      </c>
      <c r="E12" s="51" t="s">
        <v>69</v>
      </c>
      <c r="F12" s="51" t="s">
        <v>69</v>
      </c>
      <c r="G12" s="51" t="s">
        <v>69</v>
      </c>
      <c r="H12" s="51" t="s">
        <v>69</v>
      </c>
      <c r="I12" s="51" t="s">
        <v>69</v>
      </c>
      <c r="J12" s="51" t="s">
        <v>69</v>
      </c>
      <c r="K12" s="51" t="s">
        <v>69</v>
      </c>
      <c r="L12" s="51">
        <v>-2.1</v>
      </c>
      <c r="M12" s="51" t="s">
        <v>69</v>
      </c>
      <c r="N12" s="51">
        <v>40.700000000000003</v>
      </c>
      <c r="O12" s="51" t="s">
        <v>69</v>
      </c>
      <c r="P12" s="51" t="s">
        <v>69</v>
      </c>
      <c r="Q12" s="51" t="s">
        <v>69</v>
      </c>
      <c r="R12" s="51">
        <v>4.4000000000000004</v>
      </c>
      <c r="S12" s="51" t="s">
        <v>69</v>
      </c>
      <c r="T12" s="97" t="s">
        <v>69</v>
      </c>
      <c r="U12" s="97" t="s">
        <v>69</v>
      </c>
      <c r="V12" s="58" t="s">
        <v>69</v>
      </c>
      <c r="W12" s="58" t="s">
        <v>69</v>
      </c>
      <c r="X12" s="51">
        <v>-2.6</v>
      </c>
      <c r="Y12" s="51" t="s">
        <v>69</v>
      </c>
      <c r="Z12" s="51" t="s">
        <v>69</v>
      </c>
      <c r="AA12" s="51" t="s">
        <v>69</v>
      </c>
      <c r="AB12" s="51" t="s">
        <v>69</v>
      </c>
      <c r="AC12" s="51" t="s">
        <v>69</v>
      </c>
      <c r="AD12" s="51" t="s">
        <v>69</v>
      </c>
      <c r="AE12" s="51" t="s">
        <v>69</v>
      </c>
      <c r="AF12" s="51">
        <v>49.3</v>
      </c>
      <c r="AG12" s="51" t="s">
        <v>69</v>
      </c>
      <c r="AH12" s="51" t="s">
        <v>69</v>
      </c>
      <c r="AI12" s="51" t="s">
        <v>69</v>
      </c>
    </row>
    <row r="13" spans="1:35">
      <c r="A13" s="50" t="s">
        <v>131</v>
      </c>
      <c r="B13" s="51">
        <v>2</v>
      </c>
      <c r="C13" s="51">
        <v>2</v>
      </c>
      <c r="D13" s="51">
        <v>2.4</v>
      </c>
      <c r="E13" s="51">
        <v>2.4</v>
      </c>
      <c r="F13" s="51">
        <v>4</v>
      </c>
      <c r="G13" s="51">
        <v>2.8</v>
      </c>
      <c r="H13" s="51" t="s">
        <v>69</v>
      </c>
      <c r="I13" s="51" t="s">
        <v>69</v>
      </c>
      <c r="J13" s="51">
        <v>8.5</v>
      </c>
      <c r="K13" s="51">
        <v>8.3000000000000007</v>
      </c>
      <c r="L13" s="51">
        <v>-2.2999999999999998</v>
      </c>
      <c r="M13" s="51">
        <v>-2.2000000000000002</v>
      </c>
      <c r="N13" s="51">
        <v>43</v>
      </c>
      <c r="O13" s="51">
        <v>45</v>
      </c>
      <c r="P13" s="51">
        <v>3.6</v>
      </c>
      <c r="Q13" s="51">
        <v>3</v>
      </c>
      <c r="R13" s="51">
        <v>4.2</v>
      </c>
      <c r="S13" s="51">
        <v>3</v>
      </c>
      <c r="T13" s="97">
        <v>4.25</v>
      </c>
      <c r="U13" s="97">
        <v>4</v>
      </c>
      <c r="V13" s="58">
        <v>930</v>
      </c>
      <c r="W13" s="58">
        <v>940</v>
      </c>
      <c r="X13" s="51">
        <v>-2.4</v>
      </c>
      <c r="Y13" s="51">
        <v>-2.6</v>
      </c>
      <c r="Z13" s="51">
        <v>21.7</v>
      </c>
      <c r="AA13" s="51">
        <v>23.7</v>
      </c>
      <c r="AB13" s="51">
        <v>104.2</v>
      </c>
      <c r="AC13" s="51">
        <v>108.7</v>
      </c>
      <c r="AD13" s="51">
        <v>82.5</v>
      </c>
      <c r="AE13" s="51">
        <v>85</v>
      </c>
      <c r="AF13" s="51" t="s">
        <v>69</v>
      </c>
      <c r="AG13" s="51" t="s">
        <v>69</v>
      </c>
      <c r="AH13" s="51" t="s">
        <v>69</v>
      </c>
      <c r="AI13" s="51" t="s">
        <v>69</v>
      </c>
    </row>
    <row r="14" spans="1:35">
      <c r="A14" s="50" t="s">
        <v>87</v>
      </c>
      <c r="B14" s="51">
        <v>2.2999999999999998</v>
      </c>
      <c r="C14" s="51">
        <v>2.2999999999999998</v>
      </c>
      <c r="D14" s="51">
        <v>1.7</v>
      </c>
      <c r="E14" s="51">
        <v>2.4</v>
      </c>
      <c r="F14" s="51">
        <v>4.5999999999999996</v>
      </c>
      <c r="G14" s="51">
        <v>2.2000000000000002</v>
      </c>
      <c r="H14" s="51" t="s">
        <v>69</v>
      </c>
      <c r="I14" s="51" t="s">
        <v>69</v>
      </c>
      <c r="J14" s="51">
        <v>8.3000000000000007</v>
      </c>
      <c r="K14" s="51">
        <v>8.1</v>
      </c>
      <c r="L14" s="51">
        <v>-2.5</v>
      </c>
      <c r="M14" s="51">
        <v>-2.8</v>
      </c>
      <c r="N14" s="51">
        <v>40.5</v>
      </c>
      <c r="O14" s="51">
        <v>41</v>
      </c>
      <c r="P14" s="51">
        <v>3.2</v>
      </c>
      <c r="Q14" s="51">
        <v>3.8</v>
      </c>
      <c r="R14" s="51">
        <v>3.3</v>
      </c>
      <c r="S14" s="51">
        <v>3</v>
      </c>
      <c r="T14" s="97">
        <v>4</v>
      </c>
      <c r="U14" s="97">
        <v>4</v>
      </c>
      <c r="V14" s="58">
        <v>1050</v>
      </c>
      <c r="W14" s="58">
        <v>1050</v>
      </c>
      <c r="X14" s="51">
        <v>-3.3</v>
      </c>
      <c r="Y14" s="51">
        <v>-3.3</v>
      </c>
      <c r="Z14" s="51" t="s">
        <v>69</v>
      </c>
      <c r="AA14" s="51" t="s">
        <v>69</v>
      </c>
      <c r="AB14" s="51" t="s">
        <v>69</v>
      </c>
      <c r="AC14" s="51" t="s">
        <v>69</v>
      </c>
      <c r="AD14" s="51" t="s">
        <v>69</v>
      </c>
      <c r="AE14" s="51" t="s">
        <v>69</v>
      </c>
      <c r="AF14" s="51" t="s">
        <v>69</v>
      </c>
      <c r="AG14" s="51" t="s">
        <v>69</v>
      </c>
      <c r="AH14" s="51" t="s">
        <v>69</v>
      </c>
      <c r="AI14" s="51" t="s">
        <v>69</v>
      </c>
    </row>
    <row r="15" spans="1:35">
      <c r="A15" s="50" t="s">
        <v>90</v>
      </c>
      <c r="B15" s="51">
        <v>2</v>
      </c>
      <c r="C15" s="51">
        <v>2.7</v>
      </c>
      <c r="D15" s="51">
        <v>2.1</v>
      </c>
      <c r="E15" s="51" t="s">
        <v>69</v>
      </c>
      <c r="F15" s="51">
        <v>3.2</v>
      </c>
      <c r="G15" s="51" t="s">
        <v>69</v>
      </c>
      <c r="H15" s="51" t="s">
        <v>69</v>
      </c>
      <c r="I15" s="51" t="s">
        <v>69</v>
      </c>
      <c r="J15" s="51">
        <v>8.3000000000000007</v>
      </c>
      <c r="K15" s="51" t="s">
        <v>69</v>
      </c>
      <c r="L15" s="51">
        <v>-2.2000000000000002</v>
      </c>
      <c r="M15" s="51">
        <v>-1.7</v>
      </c>
      <c r="N15" s="51">
        <v>43.9</v>
      </c>
      <c r="O15" s="51">
        <v>40.4</v>
      </c>
      <c r="P15" s="51">
        <v>3.4</v>
      </c>
      <c r="Q15" s="51" t="s">
        <v>69</v>
      </c>
      <c r="R15" s="51">
        <v>4.2</v>
      </c>
      <c r="S15" s="51">
        <v>3.2</v>
      </c>
      <c r="T15" s="97">
        <v>4.5</v>
      </c>
      <c r="U15" s="97">
        <v>4.5</v>
      </c>
      <c r="V15" s="58">
        <v>921</v>
      </c>
      <c r="W15" s="58">
        <v>847</v>
      </c>
      <c r="X15" s="51">
        <v>-2.2999999999999998</v>
      </c>
      <c r="Y15" s="51">
        <v>-2.4</v>
      </c>
      <c r="Z15" s="51">
        <v>20.399999999999999</v>
      </c>
      <c r="AA15" s="51" t="s">
        <v>69</v>
      </c>
      <c r="AB15" s="51">
        <v>101.6</v>
      </c>
      <c r="AC15" s="51" t="s">
        <v>69</v>
      </c>
      <c r="AD15" s="51">
        <v>81.3</v>
      </c>
      <c r="AE15" s="51" t="s">
        <v>69</v>
      </c>
      <c r="AF15" s="51">
        <v>44.1</v>
      </c>
      <c r="AG15" s="51" t="s">
        <v>69</v>
      </c>
      <c r="AH15" s="51" t="s">
        <v>69</v>
      </c>
      <c r="AI15" s="51" t="s">
        <v>69</v>
      </c>
    </row>
    <row r="16" spans="1:35">
      <c r="A16" s="50" t="s">
        <v>119</v>
      </c>
      <c r="B16" s="51">
        <v>2.4</v>
      </c>
      <c r="C16" s="51" t="s">
        <v>69</v>
      </c>
      <c r="D16" s="51" t="s">
        <v>69</v>
      </c>
      <c r="E16" s="51" t="s">
        <v>69</v>
      </c>
      <c r="F16" s="51" t="s">
        <v>69</v>
      </c>
      <c r="G16" s="51" t="s">
        <v>69</v>
      </c>
      <c r="H16" s="51" t="s">
        <v>69</v>
      </c>
      <c r="I16" s="51" t="s">
        <v>69</v>
      </c>
      <c r="J16" s="51" t="s">
        <v>69</v>
      </c>
      <c r="K16" s="51" t="s">
        <v>69</v>
      </c>
      <c r="L16" s="51" t="s">
        <v>69</v>
      </c>
      <c r="M16" s="51" t="s">
        <v>69</v>
      </c>
      <c r="N16" s="51" t="s">
        <v>69</v>
      </c>
      <c r="O16" s="51" t="s">
        <v>69</v>
      </c>
      <c r="P16" s="51">
        <v>3.5</v>
      </c>
      <c r="Q16" s="51" t="s">
        <v>69</v>
      </c>
      <c r="R16" s="51">
        <v>3.8</v>
      </c>
      <c r="S16" s="51" t="s">
        <v>69</v>
      </c>
      <c r="T16" s="97" t="s">
        <v>69</v>
      </c>
      <c r="U16" s="97" t="s">
        <v>69</v>
      </c>
      <c r="V16" s="58" t="s">
        <v>69</v>
      </c>
      <c r="W16" s="58" t="s">
        <v>69</v>
      </c>
      <c r="X16" s="51" t="s">
        <v>69</v>
      </c>
      <c r="Y16" s="51" t="s">
        <v>69</v>
      </c>
      <c r="Z16" s="51" t="s">
        <v>69</v>
      </c>
      <c r="AA16" s="51" t="s">
        <v>69</v>
      </c>
      <c r="AB16" s="51" t="s">
        <v>69</v>
      </c>
      <c r="AC16" s="51" t="s">
        <v>69</v>
      </c>
      <c r="AD16" s="51" t="s">
        <v>69</v>
      </c>
      <c r="AE16" s="51" t="s">
        <v>69</v>
      </c>
      <c r="AF16" s="51" t="s">
        <v>69</v>
      </c>
      <c r="AG16" s="51" t="s">
        <v>69</v>
      </c>
      <c r="AH16" s="51" t="s">
        <v>69</v>
      </c>
      <c r="AI16" s="51" t="s">
        <v>69</v>
      </c>
    </row>
    <row r="17" spans="1:35">
      <c r="A17" s="50" t="s">
        <v>123</v>
      </c>
      <c r="B17" s="51">
        <v>2.5</v>
      </c>
      <c r="C17" s="51" t="s">
        <v>69</v>
      </c>
      <c r="D17" s="51" t="s">
        <v>69</v>
      </c>
      <c r="E17" s="51" t="s">
        <v>69</v>
      </c>
      <c r="F17" s="51" t="s">
        <v>69</v>
      </c>
      <c r="G17" s="51" t="s">
        <v>69</v>
      </c>
      <c r="H17" s="51" t="s">
        <v>69</v>
      </c>
      <c r="I17" s="51" t="s">
        <v>69</v>
      </c>
      <c r="J17" s="51" t="s">
        <v>69</v>
      </c>
      <c r="K17" s="51" t="s">
        <v>69</v>
      </c>
      <c r="L17" s="51">
        <v>-1.3</v>
      </c>
      <c r="M17" s="51" t="s">
        <v>69</v>
      </c>
      <c r="N17" s="51">
        <v>42</v>
      </c>
      <c r="O17" s="51" t="s">
        <v>69</v>
      </c>
      <c r="P17" s="51">
        <v>3.8</v>
      </c>
      <c r="Q17" s="51" t="s">
        <v>69</v>
      </c>
      <c r="R17" s="51">
        <v>4.0999999999999996</v>
      </c>
      <c r="S17" s="51" t="s">
        <v>69</v>
      </c>
      <c r="T17" s="97">
        <v>4.5</v>
      </c>
      <c r="U17" s="97" t="s">
        <v>69</v>
      </c>
      <c r="V17" s="58">
        <v>940</v>
      </c>
      <c r="W17" s="58" t="s">
        <v>69</v>
      </c>
      <c r="X17" s="51">
        <v>-2.5</v>
      </c>
      <c r="Y17" s="51" t="s">
        <v>69</v>
      </c>
      <c r="Z17" s="51" t="s">
        <v>69</v>
      </c>
      <c r="AA17" s="51" t="s">
        <v>69</v>
      </c>
      <c r="AB17" s="51" t="s">
        <v>69</v>
      </c>
      <c r="AC17" s="51" t="s">
        <v>69</v>
      </c>
      <c r="AD17" s="51" t="s">
        <v>69</v>
      </c>
      <c r="AE17" s="51" t="s">
        <v>69</v>
      </c>
      <c r="AF17" s="51" t="s">
        <v>69</v>
      </c>
      <c r="AG17" s="51" t="s">
        <v>69</v>
      </c>
      <c r="AH17" s="51" t="s">
        <v>69</v>
      </c>
      <c r="AI17" s="51" t="s">
        <v>69</v>
      </c>
    </row>
    <row r="18" spans="1:35">
      <c r="A18" s="50" t="s">
        <v>103</v>
      </c>
      <c r="B18" s="51">
        <v>2.2999999999999998</v>
      </c>
      <c r="C18" s="51" t="s">
        <v>69</v>
      </c>
      <c r="D18" s="51" t="s">
        <v>69</v>
      </c>
      <c r="E18" s="51" t="s">
        <v>69</v>
      </c>
      <c r="F18" s="51" t="s">
        <v>69</v>
      </c>
      <c r="G18" s="51" t="s">
        <v>69</v>
      </c>
      <c r="H18" s="51" t="s">
        <v>69</v>
      </c>
      <c r="I18" s="51" t="s">
        <v>69</v>
      </c>
      <c r="J18" s="51" t="s">
        <v>69</v>
      </c>
      <c r="K18" s="51" t="s">
        <v>69</v>
      </c>
      <c r="L18" s="51">
        <v>-2.2000000000000002</v>
      </c>
      <c r="M18" s="51" t="s">
        <v>69</v>
      </c>
      <c r="N18" s="51" t="s">
        <v>69</v>
      </c>
      <c r="O18" s="51" t="s">
        <v>69</v>
      </c>
      <c r="P18" s="51" t="s">
        <v>69</v>
      </c>
      <c r="Q18" s="51" t="s">
        <v>69</v>
      </c>
      <c r="R18" s="51">
        <v>4.0999999999999996</v>
      </c>
      <c r="S18" s="51" t="s">
        <v>69</v>
      </c>
      <c r="T18" s="97" t="s">
        <v>69</v>
      </c>
      <c r="U18" s="97" t="s">
        <v>69</v>
      </c>
      <c r="V18" s="58" t="s">
        <v>69</v>
      </c>
      <c r="W18" s="58" t="s">
        <v>69</v>
      </c>
      <c r="X18" s="51">
        <v>-2.5</v>
      </c>
      <c r="Y18" s="51" t="s">
        <v>69</v>
      </c>
      <c r="Z18" s="51" t="s">
        <v>69</v>
      </c>
      <c r="AA18" s="51" t="s">
        <v>69</v>
      </c>
      <c r="AB18" s="51" t="s">
        <v>69</v>
      </c>
      <c r="AC18" s="51" t="s">
        <v>69</v>
      </c>
      <c r="AD18" s="51" t="s">
        <v>69</v>
      </c>
      <c r="AE18" s="51" t="s">
        <v>69</v>
      </c>
      <c r="AF18" s="51" t="s">
        <v>69</v>
      </c>
      <c r="AG18" s="51" t="s">
        <v>69</v>
      </c>
      <c r="AH18" s="51" t="s">
        <v>69</v>
      </c>
      <c r="AI18" s="51" t="s">
        <v>69</v>
      </c>
    </row>
    <row r="19" spans="1:35">
      <c r="A19" s="50" t="s">
        <v>369</v>
      </c>
      <c r="B19" s="51">
        <v>2.1</v>
      </c>
      <c r="C19" s="51">
        <v>2.2000000000000002</v>
      </c>
      <c r="D19" s="51" t="s">
        <v>69</v>
      </c>
      <c r="E19" s="51" t="s">
        <v>69</v>
      </c>
      <c r="F19" s="51" t="s">
        <v>69</v>
      </c>
      <c r="G19" s="51" t="s">
        <v>69</v>
      </c>
      <c r="H19" s="51">
        <v>1.9</v>
      </c>
      <c r="I19" s="51">
        <v>1.7</v>
      </c>
      <c r="J19" s="51" t="s">
        <v>69</v>
      </c>
      <c r="K19" s="51" t="s">
        <v>69</v>
      </c>
      <c r="L19" s="51" t="s">
        <v>69</v>
      </c>
      <c r="M19" s="51" t="s">
        <v>69</v>
      </c>
      <c r="N19" s="51" t="s">
        <v>69</v>
      </c>
      <c r="O19" s="51" t="s">
        <v>69</v>
      </c>
      <c r="P19" s="51">
        <v>3.4</v>
      </c>
      <c r="Q19" s="51">
        <v>3</v>
      </c>
      <c r="R19" s="51" t="s">
        <v>69</v>
      </c>
      <c r="S19" s="51" t="s">
        <v>69</v>
      </c>
      <c r="T19" s="97" t="s">
        <v>69</v>
      </c>
      <c r="U19" s="97" t="s">
        <v>69</v>
      </c>
      <c r="V19" s="58">
        <v>930</v>
      </c>
      <c r="W19" s="58">
        <v>919</v>
      </c>
      <c r="X19" s="51" t="s">
        <v>69</v>
      </c>
      <c r="Y19" s="51" t="s">
        <v>69</v>
      </c>
      <c r="Z19" s="51" t="s">
        <v>69</v>
      </c>
      <c r="AA19" s="51" t="s">
        <v>69</v>
      </c>
      <c r="AB19" s="51" t="s">
        <v>69</v>
      </c>
      <c r="AC19" s="51" t="s">
        <v>69</v>
      </c>
      <c r="AD19" s="51" t="s">
        <v>69</v>
      </c>
      <c r="AE19" s="51" t="s">
        <v>69</v>
      </c>
      <c r="AF19" s="51" t="s">
        <v>69</v>
      </c>
      <c r="AG19" s="51" t="s">
        <v>69</v>
      </c>
      <c r="AH19" s="51" t="s">
        <v>69</v>
      </c>
      <c r="AI19" s="51" t="s">
        <v>69</v>
      </c>
    </row>
    <row r="20" spans="1:35">
      <c r="A20" s="50" t="s">
        <v>85</v>
      </c>
      <c r="B20" s="51">
        <v>1.8</v>
      </c>
      <c r="C20" s="51">
        <v>2.4</v>
      </c>
      <c r="D20" s="51">
        <v>2.4</v>
      </c>
      <c r="E20" s="51">
        <v>2.5</v>
      </c>
      <c r="F20" s="51">
        <v>1.7</v>
      </c>
      <c r="G20" s="51">
        <v>3</v>
      </c>
      <c r="H20" s="51" t="s">
        <v>69</v>
      </c>
      <c r="I20" s="51" t="s">
        <v>69</v>
      </c>
      <c r="J20" s="51">
        <v>8.3000000000000007</v>
      </c>
      <c r="K20" s="51">
        <v>8.1</v>
      </c>
      <c r="L20" s="51">
        <v>-1.6</v>
      </c>
      <c r="M20" s="51">
        <v>-1.2</v>
      </c>
      <c r="N20" s="51">
        <v>41.2</v>
      </c>
      <c r="O20" s="51">
        <v>40.6</v>
      </c>
      <c r="P20" s="51">
        <v>3.8</v>
      </c>
      <c r="Q20" s="51">
        <v>3</v>
      </c>
      <c r="R20" s="51">
        <v>4.7</v>
      </c>
      <c r="S20" s="51">
        <v>3.1</v>
      </c>
      <c r="T20" s="97">
        <v>4</v>
      </c>
      <c r="U20" s="97">
        <v>4</v>
      </c>
      <c r="V20" s="58">
        <v>970</v>
      </c>
      <c r="W20" s="58">
        <v>943</v>
      </c>
      <c r="X20" s="51">
        <v>-2.7</v>
      </c>
      <c r="Y20" s="51">
        <v>-3</v>
      </c>
      <c r="Z20" s="51">
        <v>22</v>
      </c>
      <c r="AA20" s="51">
        <v>23</v>
      </c>
      <c r="AB20" s="51">
        <v>103.2</v>
      </c>
      <c r="AC20" s="51">
        <v>107.9</v>
      </c>
      <c r="AD20" s="51">
        <v>81.2</v>
      </c>
      <c r="AE20" s="51">
        <v>84.9</v>
      </c>
      <c r="AF20" s="51">
        <v>50</v>
      </c>
      <c r="AG20" s="51">
        <v>52.1</v>
      </c>
      <c r="AH20" s="51">
        <v>250</v>
      </c>
      <c r="AI20" s="51">
        <v>255</v>
      </c>
    </row>
    <row r="21" spans="1:35">
      <c r="A21" s="50" t="s">
        <v>105</v>
      </c>
      <c r="B21" s="51">
        <v>2.2999999999999998</v>
      </c>
      <c r="C21" s="51" t="s">
        <v>69</v>
      </c>
      <c r="D21" s="51" t="s">
        <v>69</v>
      </c>
      <c r="E21" s="51" t="s">
        <v>69</v>
      </c>
      <c r="F21" s="51" t="s">
        <v>69</v>
      </c>
      <c r="G21" s="51" t="s">
        <v>69</v>
      </c>
      <c r="H21" s="51" t="s">
        <v>69</v>
      </c>
      <c r="I21" s="51" t="s">
        <v>69</v>
      </c>
      <c r="J21" s="51" t="s">
        <v>69</v>
      </c>
      <c r="K21" s="51" t="s">
        <v>69</v>
      </c>
      <c r="L21" s="51" t="s">
        <v>69</v>
      </c>
      <c r="M21" s="51" t="s">
        <v>69</v>
      </c>
      <c r="N21" s="51" t="s">
        <v>69</v>
      </c>
      <c r="O21" s="51" t="s">
        <v>69</v>
      </c>
      <c r="P21" s="51">
        <v>3.3</v>
      </c>
      <c r="Q21" s="51" t="s">
        <v>69</v>
      </c>
      <c r="R21" s="51" t="s">
        <v>69</v>
      </c>
      <c r="S21" s="51" t="s">
        <v>69</v>
      </c>
      <c r="T21" s="97" t="s">
        <v>69</v>
      </c>
      <c r="U21" s="97" t="s">
        <v>69</v>
      </c>
      <c r="V21" s="58" t="s">
        <v>69</v>
      </c>
      <c r="W21" s="58" t="s">
        <v>69</v>
      </c>
      <c r="X21" s="51" t="s">
        <v>69</v>
      </c>
      <c r="Y21" s="51" t="s">
        <v>69</v>
      </c>
      <c r="Z21" s="51" t="s">
        <v>69</v>
      </c>
      <c r="AA21" s="51" t="s">
        <v>69</v>
      </c>
      <c r="AB21" s="51" t="s">
        <v>69</v>
      </c>
      <c r="AC21" s="51" t="s">
        <v>69</v>
      </c>
      <c r="AD21" s="51" t="s">
        <v>69</v>
      </c>
      <c r="AE21" s="51" t="s">
        <v>69</v>
      </c>
      <c r="AF21" s="51" t="s">
        <v>69</v>
      </c>
      <c r="AG21" s="51" t="s">
        <v>69</v>
      </c>
      <c r="AH21" s="51" t="s">
        <v>69</v>
      </c>
      <c r="AI21" s="51" t="s">
        <v>69</v>
      </c>
    </row>
    <row r="22" spans="1:35">
      <c r="A22" s="50" t="s">
        <v>99</v>
      </c>
      <c r="B22" s="51">
        <v>2.2999999999999998</v>
      </c>
      <c r="C22" s="51">
        <v>2.4</v>
      </c>
      <c r="D22" s="51">
        <v>3</v>
      </c>
      <c r="E22" s="51">
        <v>2.8</v>
      </c>
      <c r="F22" s="51" t="s">
        <v>69</v>
      </c>
      <c r="G22" s="51" t="s">
        <v>69</v>
      </c>
      <c r="H22" s="51" t="s">
        <v>69</v>
      </c>
      <c r="I22" s="51" t="s">
        <v>69</v>
      </c>
      <c r="J22" s="51">
        <v>8.1999999999999993</v>
      </c>
      <c r="K22" s="51">
        <v>7.7</v>
      </c>
      <c r="L22" s="51">
        <v>-1.5</v>
      </c>
      <c r="M22" s="51" t="s">
        <v>69</v>
      </c>
      <c r="N22" s="51" t="s">
        <v>69</v>
      </c>
      <c r="O22" s="51" t="s">
        <v>69</v>
      </c>
      <c r="P22" s="51" t="s">
        <v>69</v>
      </c>
      <c r="Q22" s="51" t="s">
        <v>69</v>
      </c>
      <c r="R22" s="51">
        <v>4</v>
      </c>
      <c r="S22" s="51">
        <v>3.1</v>
      </c>
      <c r="T22" s="97" t="s">
        <v>69</v>
      </c>
      <c r="U22" s="97" t="s">
        <v>69</v>
      </c>
      <c r="V22" s="58" t="s">
        <v>69</v>
      </c>
      <c r="W22" s="58" t="s">
        <v>69</v>
      </c>
      <c r="X22" s="51">
        <v>-5.8</v>
      </c>
      <c r="Y22" s="51" t="s">
        <v>69</v>
      </c>
      <c r="Z22" s="51" t="s">
        <v>69</v>
      </c>
      <c r="AA22" s="51" t="s">
        <v>69</v>
      </c>
      <c r="AB22" s="51">
        <v>120.8</v>
      </c>
      <c r="AC22" s="51" t="s">
        <v>69</v>
      </c>
      <c r="AD22" s="51" t="s">
        <v>69</v>
      </c>
      <c r="AE22" s="51" t="s">
        <v>69</v>
      </c>
      <c r="AF22" s="51">
        <v>50.1</v>
      </c>
      <c r="AG22" s="51" t="s">
        <v>69</v>
      </c>
      <c r="AH22" s="51" t="s">
        <v>69</v>
      </c>
      <c r="AI22" s="51" t="s">
        <v>69</v>
      </c>
    </row>
    <row r="23" spans="1:35">
      <c r="A23" s="50" t="s">
        <v>88</v>
      </c>
      <c r="B23" s="51">
        <v>2.2000000000000002</v>
      </c>
      <c r="C23" s="51">
        <v>2</v>
      </c>
      <c r="D23" s="51" t="s">
        <v>69</v>
      </c>
      <c r="E23" s="51" t="s">
        <v>69</v>
      </c>
      <c r="F23" s="51" t="s">
        <v>69</v>
      </c>
      <c r="G23" s="51" t="s">
        <v>69</v>
      </c>
      <c r="H23" s="51" t="s">
        <v>69</v>
      </c>
      <c r="I23" s="51" t="s">
        <v>69</v>
      </c>
      <c r="J23" s="51" t="s">
        <v>69</v>
      </c>
      <c r="K23" s="51" t="s">
        <v>69</v>
      </c>
      <c r="L23" s="51">
        <v>-1.8</v>
      </c>
      <c r="M23" s="51">
        <v>-1.9</v>
      </c>
      <c r="N23" s="51">
        <v>41.8</v>
      </c>
      <c r="O23" s="51">
        <v>42.3</v>
      </c>
      <c r="P23" s="51" t="s">
        <v>69</v>
      </c>
      <c r="Q23" s="51" t="s">
        <v>69</v>
      </c>
      <c r="R23" s="51">
        <v>4</v>
      </c>
      <c r="S23" s="51">
        <v>3.3</v>
      </c>
      <c r="T23" s="97" t="s">
        <v>69</v>
      </c>
      <c r="U23" s="97" t="s">
        <v>69</v>
      </c>
      <c r="V23" s="58">
        <v>880</v>
      </c>
      <c r="W23" s="58">
        <v>870</v>
      </c>
      <c r="X23" s="51">
        <v>-2.9</v>
      </c>
      <c r="Y23" s="51">
        <v>-3</v>
      </c>
      <c r="Z23" s="51">
        <v>18.3</v>
      </c>
      <c r="AA23" s="51">
        <v>18.2</v>
      </c>
      <c r="AB23" s="51">
        <v>106</v>
      </c>
      <c r="AC23" s="51">
        <v>108.6</v>
      </c>
      <c r="AD23" s="51">
        <v>87.7</v>
      </c>
      <c r="AE23" s="51">
        <v>90.3</v>
      </c>
      <c r="AF23" s="51">
        <v>47.6</v>
      </c>
      <c r="AG23" s="51">
        <v>48.3</v>
      </c>
      <c r="AH23" s="51" t="s">
        <v>69</v>
      </c>
      <c r="AI23" s="51" t="s">
        <v>69</v>
      </c>
    </row>
    <row r="24" spans="1:35">
      <c r="A24" s="50" t="s">
        <v>75</v>
      </c>
      <c r="B24" s="51">
        <v>2.1</v>
      </c>
      <c r="C24" s="51">
        <v>2.5</v>
      </c>
      <c r="D24" s="51">
        <v>1.9</v>
      </c>
      <c r="E24" s="51">
        <v>2.2999999999999998</v>
      </c>
      <c r="F24" s="51">
        <v>2.2000000000000002</v>
      </c>
      <c r="G24" s="51">
        <v>2.2000000000000002</v>
      </c>
      <c r="H24" s="51" t="s">
        <v>69</v>
      </c>
      <c r="I24" s="51" t="s">
        <v>69</v>
      </c>
      <c r="J24" s="51">
        <v>8.1999999999999993</v>
      </c>
      <c r="K24" s="51">
        <v>8.3000000000000007</v>
      </c>
      <c r="L24" s="51">
        <v>-2.5</v>
      </c>
      <c r="M24" s="51">
        <v>-2.4</v>
      </c>
      <c r="N24" s="51">
        <v>40.1</v>
      </c>
      <c r="O24" s="51">
        <v>41.7</v>
      </c>
      <c r="P24" s="51">
        <v>3.1</v>
      </c>
      <c r="Q24" s="51">
        <v>3.3</v>
      </c>
      <c r="R24" s="51">
        <v>3.3</v>
      </c>
      <c r="S24" s="51">
        <v>3.2</v>
      </c>
      <c r="T24" s="97">
        <v>4</v>
      </c>
      <c r="U24" s="97">
        <v>3.75</v>
      </c>
      <c r="V24" s="58">
        <v>880</v>
      </c>
      <c r="W24" s="58">
        <v>863</v>
      </c>
      <c r="X24" s="51">
        <v>-2.6</v>
      </c>
      <c r="Y24" s="51">
        <v>-2.4</v>
      </c>
      <c r="Z24" s="51">
        <v>21.2</v>
      </c>
      <c r="AA24" s="51">
        <v>22.1</v>
      </c>
      <c r="AB24" s="51">
        <v>103.8</v>
      </c>
      <c r="AC24" s="51">
        <v>108.1</v>
      </c>
      <c r="AD24" s="51">
        <v>82.6</v>
      </c>
      <c r="AE24" s="51">
        <v>86.1</v>
      </c>
      <c r="AF24" s="51">
        <v>49.7</v>
      </c>
      <c r="AG24" s="51">
        <v>51.1</v>
      </c>
      <c r="AH24" s="51" t="s">
        <v>69</v>
      </c>
      <c r="AI24" s="51" t="s">
        <v>69</v>
      </c>
    </row>
    <row r="25" spans="1:35">
      <c r="A25" s="50" t="s">
        <v>92</v>
      </c>
      <c r="B25" s="51">
        <v>2.4</v>
      </c>
      <c r="C25" s="51">
        <v>2</v>
      </c>
      <c r="D25" s="51">
        <v>3</v>
      </c>
      <c r="E25" s="51">
        <v>2.4</v>
      </c>
      <c r="F25" s="51" t="s">
        <v>69</v>
      </c>
      <c r="G25" s="51" t="s">
        <v>69</v>
      </c>
      <c r="H25" s="51" t="s">
        <v>69</v>
      </c>
      <c r="I25" s="51" t="s">
        <v>69</v>
      </c>
      <c r="J25" s="51">
        <v>7.1</v>
      </c>
      <c r="K25" s="51">
        <v>7.1</v>
      </c>
      <c r="L25" s="51" t="s">
        <v>69</v>
      </c>
      <c r="M25" s="51" t="s">
        <v>69</v>
      </c>
      <c r="N25" s="51" t="s">
        <v>69</v>
      </c>
      <c r="O25" s="51" t="s">
        <v>69</v>
      </c>
      <c r="P25" s="51" t="s">
        <v>69</v>
      </c>
      <c r="Q25" s="51" t="s">
        <v>69</v>
      </c>
      <c r="R25" s="51">
        <v>3.1</v>
      </c>
      <c r="S25" s="51">
        <v>3.1</v>
      </c>
      <c r="T25" s="97" t="s">
        <v>69</v>
      </c>
      <c r="U25" s="97" t="s">
        <v>69</v>
      </c>
      <c r="V25" s="58" t="s">
        <v>69</v>
      </c>
      <c r="W25" s="58" t="s">
        <v>69</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382</v>
      </c>
      <c r="B26" s="51">
        <v>2.2000000000000002</v>
      </c>
      <c r="C26" s="51">
        <v>2.2000000000000002</v>
      </c>
      <c r="D26" s="51" t="s">
        <v>69</v>
      </c>
      <c r="E26" s="51" t="s">
        <v>69</v>
      </c>
      <c r="F26" s="51">
        <v>4.5</v>
      </c>
      <c r="G26" s="51">
        <v>2.2999999999999998</v>
      </c>
      <c r="H26" s="51" t="s">
        <v>69</v>
      </c>
      <c r="I26" s="51" t="s">
        <v>69</v>
      </c>
      <c r="J26" s="51">
        <v>8</v>
      </c>
      <c r="K26" s="51">
        <v>8</v>
      </c>
      <c r="L26" s="51">
        <v>-1.6</v>
      </c>
      <c r="M26" s="51">
        <v>-1.2</v>
      </c>
      <c r="N26" s="51" t="s">
        <v>69</v>
      </c>
      <c r="O26" s="51" t="s">
        <v>69</v>
      </c>
      <c r="P26" s="51">
        <v>3.8</v>
      </c>
      <c r="Q26" s="51">
        <v>3</v>
      </c>
      <c r="R26" s="51">
        <v>4.3</v>
      </c>
      <c r="S26" s="51">
        <v>3</v>
      </c>
      <c r="T26" s="97">
        <v>4.25</v>
      </c>
      <c r="U26" s="97">
        <v>4.25</v>
      </c>
      <c r="V26" s="58">
        <v>830</v>
      </c>
      <c r="W26" s="58">
        <v>810</v>
      </c>
      <c r="X26" s="51">
        <v>-0.6</v>
      </c>
      <c r="Y26" s="51">
        <v>-0.7</v>
      </c>
      <c r="Z26" s="51">
        <v>27.1</v>
      </c>
      <c r="AA26" s="51">
        <v>26.5</v>
      </c>
      <c r="AB26" s="51">
        <v>113.4</v>
      </c>
      <c r="AC26" s="51">
        <v>117.4</v>
      </c>
      <c r="AD26" s="51">
        <v>86.3</v>
      </c>
      <c r="AE26" s="51">
        <v>90.9</v>
      </c>
      <c r="AF26" s="51">
        <v>60</v>
      </c>
      <c r="AG26" s="51">
        <v>70</v>
      </c>
      <c r="AH26" s="51" t="s">
        <v>69</v>
      </c>
      <c r="AI26" s="51" t="s">
        <v>69</v>
      </c>
    </row>
    <row r="27" spans="1:35">
      <c r="A27" s="50" t="s">
        <v>152</v>
      </c>
      <c r="B27" s="51">
        <v>2.2000000000000002</v>
      </c>
      <c r="C27" s="51">
        <v>1.9</v>
      </c>
      <c r="D27" s="51">
        <v>3.5</v>
      </c>
      <c r="E27" s="51">
        <v>3.1</v>
      </c>
      <c r="F27" s="51">
        <v>2.2999999999999998</v>
      </c>
      <c r="G27" s="51">
        <v>3.5</v>
      </c>
      <c r="H27" s="51" t="s">
        <v>69</v>
      </c>
      <c r="I27" s="51" t="s">
        <v>69</v>
      </c>
      <c r="J27" s="51">
        <v>8.4</v>
      </c>
      <c r="K27" s="51">
        <v>8.5</v>
      </c>
      <c r="L27" s="51">
        <v>-2</v>
      </c>
      <c r="M27" s="51">
        <v>-1.5</v>
      </c>
      <c r="N27" s="51">
        <v>42.5</v>
      </c>
      <c r="O27" s="51">
        <v>42.5</v>
      </c>
      <c r="P27" s="51">
        <v>3.9</v>
      </c>
      <c r="Q27" s="51">
        <v>3</v>
      </c>
      <c r="R27" s="51">
        <v>3.6</v>
      </c>
      <c r="S27" s="51">
        <v>3</v>
      </c>
      <c r="T27" s="97">
        <v>4.5</v>
      </c>
      <c r="U27" s="97">
        <v>4.5</v>
      </c>
      <c r="V27" s="58">
        <v>950</v>
      </c>
      <c r="W27" s="58" t="s">
        <v>69</v>
      </c>
      <c r="X27" s="51">
        <v>-3.4</v>
      </c>
      <c r="Y27" s="51" t="s">
        <v>69</v>
      </c>
      <c r="Z27" s="51">
        <v>17.5</v>
      </c>
      <c r="AA27" s="51" t="s">
        <v>69</v>
      </c>
      <c r="AB27" s="51">
        <v>105</v>
      </c>
      <c r="AC27" s="51" t="s">
        <v>69</v>
      </c>
      <c r="AD27" s="51">
        <v>87.5</v>
      </c>
      <c r="AE27" s="51" t="s">
        <v>69</v>
      </c>
      <c r="AF27" s="51">
        <v>46</v>
      </c>
      <c r="AG27" s="51" t="s">
        <v>69</v>
      </c>
      <c r="AH27" s="51">
        <v>264</v>
      </c>
      <c r="AI27" s="51" t="s">
        <v>69</v>
      </c>
    </row>
    <row r="28" spans="1:35">
      <c r="A28" s="50" t="s">
        <v>95</v>
      </c>
      <c r="B28" s="51">
        <v>2.2000000000000002</v>
      </c>
      <c r="C28" s="51">
        <v>2.1</v>
      </c>
      <c r="D28" s="51">
        <v>2.1</v>
      </c>
      <c r="E28" s="51">
        <v>2.5</v>
      </c>
      <c r="F28" s="51">
        <v>4.2</v>
      </c>
      <c r="G28" s="51">
        <v>3.3</v>
      </c>
      <c r="H28" s="51" t="s">
        <v>69</v>
      </c>
      <c r="I28" s="51" t="s">
        <v>69</v>
      </c>
      <c r="J28" s="51" t="s">
        <v>69</v>
      </c>
      <c r="K28" s="51" t="s">
        <v>69</v>
      </c>
      <c r="L28" s="51">
        <v>-2</v>
      </c>
      <c r="M28" s="51">
        <v>-1.8</v>
      </c>
      <c r="N28" s="51">
        <v>45</v>
      </c>
      <c r="O28" s="51">
        <v>46</v>
      </c>
      <c r="P28" s="51">
        <v>3.5</v>
      </c>
      <c r="Q28" s="51">
        <v>3.1</v>
      </c>
      <c r="R28" s="51">
        <v>4.2</v>
      </c>
      <c r="S28" s="51">
        <v>2.9</v>
      </c>
      <c r="T28" s="97">
        <v>4.25</v>
      </c>
      <c r="U28" s="97">
        <v>4.25</v>
      </c>
      <c r="V28" s="58" t="s">
        <v>69</v>
      </c>
      <c r="W28" s="58" t="s">
        <v>69</v>
      </c>
      <c r="X28" s="51">
        <v>-2.8</v>
      </c>
      <c r="Y28" s="51">
        <v>-3.1</v>
      </c>
      <c r="Z28" s="51">
        <v>19.5</v>
      </c>
      <c r="AA28" s="51">
        <v>19.100000000000001</v>
      </c>
      <c r="AB28" s="51">
        <v>104.5</v>
      </c>
      <c r="AC28" s="51">
        <v>108.9</v>
      </c>
      <c r="AD28" s="51">
        <v>85</v>
      </c>
      <c r="AE28" s="51">
        <v>89.8</v>
      </c>
      <c r="AF28" s="51">
        <v>51.8</v>
      </c>
      <c r="AG28" s="51">
        <v>53.3</v>
      </c>
      <c r="AH28" s="51" t="s">
        <v>69</v>
      </c>
      <c r="AI28" s="51" t="s">
        <v>69</v>
      </c>
    </row>
    <row r="29" spans="1:35">
      <c r="A29" s="50" t="s">
        <v>93</v>
      </c>
      <c r="B29" s="51">
        <v>2.1</v>
      </c>
      <c r="C29" s="51">
        <v>2.2000000000000002</v>
      </c>
      <c r="D29" s="51">
        <v>1.9</v>
      </c>
      <c r="E29" s="51">
        <v>2</v>
      </c>
      <c r="F29" s="51">
        <v>3.5</v>
      </c>
      <c r="G29" s="51">
        <v>3</v>
      </c>
      <c r="H29" s="51" t="s">
        <v>69</v>
      </c>
      <c r="I29" s="51" t="s">
        <v>69</v>
      </c>
      <c r="J29" s="51">
        <v>8</v>
      </c>
      <c r="K29" s="51">
        <v>7.6</v>
      </c>
      <c r="L29" s="51">
        <v>-1.2</v>
      </c>
      <c r="M29" s="51">
        <v>-0.7</v>
      </c>
      <c r="N29" s="51">
        <v>41.5</v>
      </c>
      <c r="O29" s="51">
        <v>41.5</v>
      </c>
      <c r="P29" s="51">
        <v>3.7</v>
      </c>
      <c r="Q29" s="51">
        <v>3</v>
      </c>
      <c r="R29" s="51">
        <v>4.0999999999999996</v>
      </c>
      <c r="S29" s="51">
        <v>2.9</v>
      </c>
      <c r="T29" s="97">
        <v>4.5</v>
      </c>
      <c r="U29" s="97">
        <v>4.5</v>
      </c>
      <c r="V29" s="58">
        <v>910</v>
      </c>
      <c r="W29" s="58" t="s">
        <v>69</v>
      </c>
      <c r="X29" s="51">
        <v>-1.9</v>
      </c>
      <c r="Y29" s="51">
        <v>-2.5</v>
      </c>
      <c r="Z29" s="51">
        <v>20.7</v>
      </c>
      <c r="AA29" s="51">
        <v>22.4</v>
      </c>
      <c r="AB29" s="51">
        <v>96.4</v>
      </c>
      <c r="AC29" s="51">
        <v>99.3</v>
      </c>
      <c r="AD29" s="51">
        <v>75.599999999999994</v>
      </c>
      <c r="AE29" s="51">
        <v>76.900000000000006</v>
      </c>
      <c r="AF29" s="51" t="s">
        <v>69</v>
      </c>
      <c r="AG29" s="51" t="s">
        <v>69</v>
      </c>
      <c r="AH29" s="51" t="s">
        <v>69</v>
      </c>
      <c r="AI29" s="51" t="s">
        <v>69</v>
      </c>
    </row>
    <row r="30" spans="1:35">
      <c r="A30" s="50" t="s">
        <v>176</v>
      </c>
      <c r="B30" s="51">
        <v>1.8</v>
      </c>
      <c r="C30" s="51" t="s">
        <v>69</v>
      </c>
      <c r="D30" s="51">
        <v>1.6</v>
      </c>
      <c r="E30" s="51" t="s">
        <v>69</v>
      </c>
      <c r="F30" s="51">
        <v>5.3</v>
      </c>
      <c r="G30" s="51" t="s">
        <v>69</v>
      </c>
      <c r="H30" s="51">
        <v>3.3</v>
      </c>
      <c r="I30" s="51" t="s">
        <v>69</v>
      </c>
      <c r="J30" s="51">
        <v>9</v>
      </c>
      <c r="K30" s="51" t="s">
        <v>69</v>
      </c>
      <c r="L30" s="51">
        <v>-2.5</v>
      </c>
      <c r="M30" s="51" t="s">
        <v>69</v>
      </c>
      <c r="N30" s="51">
        <v>42</v>
      </c>
      <c r="O30" s="51" t="s">
        <v>69</v>
      </c>
      <c r="P30" s="51">
        <v>3.5</v>
      </c>
      <c r="Q30" s="51" t="s">
        <v>69</v>
      </c>
      <c r="R30" s="51">
        <v>4.2</v>
      </c>
      <c r="S30" s="51" t="s">
        <v>69</v>
      </c>
      <c r="T30" s="97">
        <v>4.5</v>
      </c>
      <c r="U30" s="97" t="s">
        <v>69</v>
      </c>
      <c r="V30" s="58">
        <v>900</v>
      </c>
      <c r="W30" s="58" t="s">
        <v>69</v>
      </c>
      <c r="X30" s="51">
        <v>-2.6</v>
      </c>
      <c r="Y30" s="51" t="s">
        <v>69</v>
      </c>
      <c r="Z30" s="51">
        <v>21.2</v>
      </c>
      <c r="AA30" s="51" t="s">
        <v>69</v>
      </c>
      <c r="AB30" s="51">
        <v>100.8</v>
      </c>
      <c r="AC30" s="51" t="s">
        <v>69</v>
      </c>
      <c r="AD30" s="51">
        <v>79.7</v>
      </c>
      <c r="AE30" s="51" t="s">
        <v>69</v>
      </c>
      <c r="AF30" s="51">
        <v>45</v>
      </c>
      <c r="AG30" s="51" t="s">
        <v>69</v>
      </c>
      <c r="AH30" s="51">
        <v>257</v>
      </c>
      <c r="AI30" s="51" t="s">
        <v>69</v>
      </c>
    </row>
    <row r="31" spans="1:35">
      <c r="A31" s="50" t="s">
        <v>143</v>
      </c>
      <c r="B31" s="51">
        <v>2.1</v>
      </c>
      <c r="C31" s="51">
        <v>2</v>
      </c>
      <c r="D31" s="51" t="s">
        <v>69</v>
      </c>
      <c r="E31" s="51" t="s">
        <v>69</v>
      </c>
      <c r="F31" s="51" t="s">
        <v>69</v>
      </c>
      <c r="G31" s="51" t="s">
        <v>69</v>
      </c>
      <c r="H31" s="51" t="s">
        <v>69</v>
      </c>
      <c r="I31" s="51" t="s">
        <v>69</v>
      </c>
      <c r="J31" s="51" t="s">
        <v>69</v>
      </c>
      <c r="K31" s="51" t="s">
        <v>69</v>
      </c>
      <c r="L31" s="51" t="s">
        <v>69</v>
      </c>
      <c r="M31" s="51" t="s">
        <v>69</v>
      </c>
      <c r="N31" s="51" t="s">
        <v>69</v>
      </c>
      <c r="O31" s="51" t="s">
        <v>69</v>
      </c>
      <c r="P31" s="51">
        <v>3.3</v>
      </c>
      <c r="Q31" s="51">
        <v>3</v>
      </c>
      <c r="R31" s="51" t="s">
        <v>69</v>
      </c>
      <c r="S31" s="51" t="s">
        <v>69</v>
      </c>
      <c r="T31" s="97">
        <v>4</v>
      </c>
      <c r="U31" s="97">
        <v>4</v>
      </c>
      <c r="V31" s="58">
        <v>870</v>
      </c>
      <c r="W31" s="58">
        <v>850</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100</v>
      </c>
      <c r="B32" s="51">
        <v>2</v>
      </c>
      <c r="C32" s="51" t="s">
        <v>69</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t="s">
        <v>69</v>
      </c>
      <c r="S32" s="51" t="s">
        <v>69</v>
      </c>
      <c r="T32" s="97">
        <v>4.5</v>
      </c>
      <c r="U32" s="97" t="s">
        <v>69</v>
      </c>
      <c r="V32" s="58" t="s">
        <v>69</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388</v>
      </c>
      <c r="B33" s="51">
        <v>2.8</v>
      </c>
      <c r="C33" s="51" t="s">
        <v>69</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3.7</v>
      </c>
      <c r="S33" s="51" t="s">
        <v>69</v>
      </c>
      <c r="T33" s="97" t="s">
        <v>69</v>
      </c>
      <c r="U33" s="97" t="s">
        <v>69</v>
      </c>
      <c r="V33" s="58">
        <v>936</v>
      </c>
      <c r="W33" s="58"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161</v>
      </c>
      <c r="B34" s="51">
        <v>1.9</v>
      </c>
      <c r="C34" s="51">
        <v>2.5</v>
      </c>
      <c r="D34" s="51" t="s">
        <v>69</v>
      </c>
      <c r="E34" s="51" t="s">
        <v>69</v>
      </c>
      <c r="F34" s="51" t="s">
        <v>69</v>
      </c>
      <c r="G34" s="51" t="s">
        <v>69</v>
      </c>
      <c r="H34" s="51" t="s">
        <v>69</v>
      </c>
      <c r="I34" s="51" t="s">
        <v>69</v>
      </c>
      <c r="J34" s="51" t="s">
        <v>69</v>
      </c>
      <c r="K34" s="51" t="s">
        <v>69</v>
      </c>
      <c r="L34" s="51" t="s">
        <v>69</v>
      </c>
      <c r="M34" s="51" t="s">
        <v>69</v>
      </c>
      <c r="N34" s="51" t="s">
        <v>69</v>
      </c>
      <c r="O34" s="51" t="s">
        <v>69</v>
      </c>
      <c r="P34" s="51">
        <v>3</v>
      </c>
      <c r="Q34" s="51">
        <v>3</v>
      </c>
      <c r="R34" s="51">
        <v>3.3</v>
      </c>
      <c r="S34" s="51">
        <v>3</v>
      </c>
      <c r="T34" s="97" t="s">
        <v>69</v>
      </c>
      <c r="U34" s="97" t="s">
        <v>69</v>
      </c>
      <c r="V34" s="58" t="s">
        <v>69</v>
      </c>
      <c r="W34" s="58" t="s">
        <v>69</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347</v>
      </c>
      <c r="B35" s="51">
        <v>1.9</v>
      </c>
      <c r="C35" s="51">
        <v>2.2000000000000002</v>
      </c>
      <c r="D35" s="51">
        <v>1.8</v>
      </c>
      <c r="E35" s="51">
        <v>2.1</v>
      </c>
      <c r="F35" s="51">
        <v>3</v>
      </c>
      <c r="G35" s="51">
        <v>3</v>
      </c>
      <c r="H35" s="51" t="s">
        <v>69</v>
      </c>
      <c r="I35" s="51" t="s">
        <v>69</v>
      </c>
      <c r="J35" s="51" t="s">
        <v>69</v>
      </c>
      <c r="K35" s="51" t="s">
        <v>69</v>
      </c>
      <c r="L35" s="51" t="s">
        <v>69</v>
      </c>
      <c r="M35" s="51" t="s">
        <v>69</v>
      </c>
      <c r="N35" s="51" t="s">
        <v>69</v>
      </c>
      <c r="O35" s="51" t="s">
        <v>69</v>
      </c>
      <c r="P35" s="51">
        <v>3.5</v>
      </c>
      <c r="Q35" s="51">
        <v>3.2</v>
      </c>
      <c r="R35" s="51">
        <v>3.8</v>
      </c>
      <c r="S35" s="51">
        <v>3.3</v>
      </c>
      <c r="T35" s="97">
        <v>4.5</v>
      </c>
      <c r="U35" s="97">
        <v>4.5</v>
      </c>
      <c r="V35" s="58">
        <v>900</v>
      </c>
      <c r="W35" s="58">
        <v>880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94</v>
      </c>
      <c r="B36" s="51">
        <v>2.8</v>
      </c>
      <c r="C36" s="51">
        <v>2.4</v>
      </c>
      <c r="D36" s="51">
        <v>3.1</v>
      </c>
      <c r="E36" s="51">
        <v>5.5</v>
      </c>
      <c r="F36" s="51">
        <v>8.3000000000000007</v>
      </c>
      <c r="G36" s="51">
        <v>3.8</v>
      </c>
      <c r="H36" s="51" t="s">
        <v>69</v>
      </c>
      <c r="I36" s="51" t="s">
        <v>69</v>
      </c>
      <c r="J36" s="51" t="s">
        <v>69</v>
      </c>
      <c r="K36" s="51" t="s">
        <v>69</v>
      </c>
      <c r="L36" s="51">
        <v>-1.1000000000000001</v>
      </c>
      <c r="M36" s="51">
        <v>-0.9</v>
      </c>
      <c r="N36" s="51" t="s">
        <v>69</v>
      </c>
      <c r="O36" s="51" t="s">
        <v>69</v>
      </c>
      <c r="P36" s="51">
        <v>3</v>
      </c>
      <c r="Q36" s="51">
        <v>2.9</v>
      </c>
      <c r="R36" s="51">
        <v>3.8</v>
      </c>
      <c r="S36" s="51">
        <v>2.8</v>
      </c>
      <c r="T36" s="97" t="s">
        <v>69</v>
      </c>
      <c r="U36" s="97" t="s">
        <v>69</v>
      </c>
      <c r="V36" s="58" t="s">
        <v>69</v>
      </c>
      <c r="W36" s="58" t="s">
        <v>69</v>
      </c>
      <c r="X36" s="51">
        <v>-2.6</v>
      </c>
      <c r="Y36" s="51">
        <v>-3.2</v>
      </c>
      <c r="Z36" s="51" t="s">
        <v>69</v>
      </c>
      <c r="AA36" s="51" t="s">
        <v>69</v>
      </c>
      <c r="AB36" s="51" t="s">
        <v>69</v>
      </c>
      <c r="AC36" s="51" t="s">
        <v>69</v>
      </c>
      <c r="AD36" s="51" t="s">
        <v>69</v>
      </c>
      <c r="AE36" s="51" t="s">
        <v>69</v>
      </c>
      <c r="AF36" s="51" t="s">
        <v>69</v>
      </c>
      <c r="AG36" s="51" t="s">
        <v>69</v>
      </c>
      <c r="AH36" s="51" t="s">
        <v>69</v>
      </c>
      <c r="AI36" s="51" t="s">
        <v>69</v>
      </c>
    </row>
    <row r="37" spans="1:35">
      <c r="A37" s="50" t="s">
        <v>70</v>
      </c>
      <c r="B37" s="51">
        <v>2.2000000000000002</v>
      </c>
      <c r="C37" s="51" t="s">
        <v>69</v>
      </c>
      <c r="D37" s="51">
        <v>2.1</v>
      </c>
      <c r="E37" s="51" t="s">
        <v>69</v>
      </c>
      <c r="F37" s="51">
        <v>4.2</v>
      </c>
      <c r="G37" s="51" t="s">
        <v>69</v>
      </c>
      <c r="H37" s="51" t="s">
        <v>69</v>
      </c>
      <c r="I37" s="51" t="s">
        <v>69</v>
      </c>
      <c r="J37" s="51" t="s">
        <v>69</v>
      </c>
      <c r="K37" s="51" t="s">
        <v>69</v>
      </c>
      <c r="L37" s="51">
        <v>-2.8</v>
      </c>
      <c r="M37" s="51" t="s">
        <v>69</v>
      </c>
      <c r="N37" s="51">
        <v>40.5</v>
      </c>
      <c r="O37" s="51" t="s">
        <v>69</v>
      </c>
      <c r="P37" s="51">
        <v>3.4</v>
      </c>
      <c r="Q37" s="51" t="s">
        <v>69</v>
      </c>
      <c r="R37" s="51">
        <v>3.7</v>
      </c>
      <c r="S37" s="51" t="s">
        <v>69</v>
      </c>
      <c r="T37" s="97" t="s">
        <v>69</v>
      </c>
      <c r="U37" s="97" t="s">
        <v>69</v>
      </c>
      <c r="V37" s="58">
        <v>903</v>
      </c>
      <c r="W37" s="58" t="s">
        <v>69</v>
      </c>
      <c r="X37" s="51">
        <v>-2.2999999999999998</v>
      </c>
      <c r="Y37" s="51" t="s">
        <v>69</v>
      </c>
      <c r="Z37" s="51" t="s">
        <v>69</v>
      </c>
      <c r="AA37" s="51" t="s">
        <v>69</v>
      </c>
      <c r="AB37" s="51" t="s">
        <v>69</v>
      </c>
      <c r="AC37" s="51" t="s">
        <v>69</v>
      </c>
      <c r="AD37" s="51" t="s">
        <v>69</v>
      </c>
      <c r="AE37" s="51" t="s">
        <v>69</v>
      </c>
      <c r="AF37" s="51">
        <v>48.6</v>
      </c>
      <c r="AG37" s="51" t="s">
        <v>69</v>
      </c>
      <c r="AH37" s="51" t="s">
        <v>69</v>
      </c>
      <c r="AI37" s="51" t="s">
        <v>69</v>
      </c>
    </row>
    <row r="38" spans="1:35">
      <c r="A38" s="50" t="s">
        <v>79</v>
      </c>
      <c r="B38" s="51">
        <v>2.6</v>
      </c>
      <c r="C38" s="51">
        <v>2.6</v>
      </c>
      <c r="D38" s="51">
        <v>2.7</v>
      </c>
      <c r="E38" s="51">
        <v>5</v>
      </c>
      <c r="F38" s="51">
        <v>7.5</v>
      </c>
      <c r="G38" s="51">
        <v>4</v>
      </c>
      <c r="H38" s="51" t="s">
        <v>69</v>
      </c>
      <c r="I38" s="51" t="s">
        <v>69</v>
      </c>
      <c r="J38" s="51">
        <v>7.7</v>
      </c>
      <c r="K38" s="51">
        <v>6.6</v>
      </c>
      <c r="L38" s="51">
        <v>-1.2</v>
      </c>
      <c r="M38" s="51">
        <v>-0.9</v>
      </c>
      <c r="N38" s="51">
        <v>38.1</v>
      </c>
      <c r="O38" s="51">
        <v>37.1</v>
      </c>
      <c r="P38" s="51">
        <v>3.3</v>
      </c>
      <c r="Q38" s="51">
        <v>2.8</v>
      </c>
      <c r="R38" s="51">
        <v>3.8</v>
      </c>
      <c r="S38" s="51">
        <v>2.8</v>
      </c>
      <c r="T38" s="97">
        <v>4</v>
      </c>
      <c r="U38" s="97">
        <v>4</v>
      </c>
      <c r="V38" s="58">
        <v>938</v>
      </c>
      <c r="W38" s="58">
        <v>897</v>
      </c>
      <c r="X38" s="51">
        <v>-1.8</v>
      </c>
      <c r="Y38" s="51">
        <v>-2.7</v>
      </c>
      <c r="Z38" s="51">
        <v>18.3</v>
      </c>
      <c r="AA38" s="51">
        <v>15.1</v>
      </c>
      <c r="AB38" s="51">
        <v>91.9</v>
      </c>
      <c r="AC38" s="51">
        <v>90.7</v>
      </c>
      <c r="AD38" s="51">
        <v>73.5</v>
      </c>
      <c r="AE38" s="51">
        <v>75.599999999999994</v>
      </c>
      <c r="AF38" s="51">
        <v>50.1</v>
      </c>
      <c r="AG38" s="51">
        <v>49.9</v>
      </c>
      <c r="AH38" s="51">
        <v>281</v>
      </c>
      <c r="AI38" s="51">
        <v>299</v>
      </c>
    </row>
    <row r="39" spans="1:35">
      <c r="A39" s="50" t="s">
        <v>122</v>
      </c>
      <c r="B39" s="51">
        <v>2.2999999999999998</v>
      </c>
      <c r="C39" s="51">
        <v>2.2000000000000002</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3.5</v>
      </c>
      <c r="S39" s="51">
        <v>3</v>
      </c>
      <c r="T39" s="97">
        <v>4.5</v>
      </c>
      <c r="U39" s="97">
        <v>4.5</v>
      </c>
      <c r="V39" s="58" t="s">
        <v>69</v>
      </c>
      <c r="W39" s="58"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147</v>
      </c>
      <c r="B40" s="51">
        <v>2.2999999999999998</v>
      </c>
      <c r="C40" s="51">
        <v>2.2000000000000002</v>
      </c>
      <c r="D40" s="51">
        <v>2.8</v>
      </c>
      <c r="E40" s="51">
        <v>2.6</v>
      </c>
      <c r="F40" s="51">
        <v>4.0999999999999996</v>
      </c>
      <c r="G40" s="51">
        <v>3.8</v>
      </c>
      <c r="H40" s="51" t="s">
        <v>69</v>
      </c>
      <c r="I40" s="51" t="s">
        <v>69</v>
      </c>
      <c r="J40" s="51">
        <v>8.1999999999999993</v>
      </c>
      <c r="K40" s="51">
        <v>8</v>
      </c>
      <c r="L40" s="51">
        <v>-1.5</v>
      </c>
      <c r="M40" s="51">
        <v>-1.1000000000000001</v>
      </c>
      <c r="N40" s="51">
        <v>37.200000000000003</v>
      </c>
      <c r="O40" s="51">
        <v>37.200000000000003</v>
      </c>
      <c r="P40" s="51">
        <v>3.8</v>
      </c>
      <c r="Q40" s="51">
        <v>3.3</v>
      </c>
      <c r="R40" s="51">
        <v>4</v>
      </c>
      <c r="S40" s="51">
        <v>3.6</v>
      </c>
      <c r="T40" s="97" t="s">
        <v>69</v>
      </c>
      <c r="U40" s="97" t="s">
        <v>69</v>
      </c>
      <c r="V40" s="58">
        <v>992</v>
      </c>
      <c r="W40" s="58">
        <v>1033</v>
      </c>
      <c r="X40" s="51">
        <v>-3</v>
      </c>
      <c r="Y40" s="51">
        <v>-3.3</v>
      </c>
      <c r="Z40" s="51">
        <v>10.5</v>
      </c>
      <c r="AA40" s="51">
        <v>11.8</v>
      </c>
      <c r="AB40" s="51">
        <v>107.6</v>
      </c>
      <c r="AC40" s="51">
        <v>110.9</v>
      </c>
      <c r="AD40" s="51">
        <v>97.1</v>
      </c>
      <c r="AE40" s="51">
        <v>99</v>
      </c>
      <c r="AF40" s="51" t="s">
        <v>69</v>
      </c>
      <c r="AG40" s="51" t="s">
        <v>69</v>
      </c>
      <c r="AH40" s="51" t="s">
        <v>69</v>
      </c>
      <c r="AI40" s="51" t="s">
        <v>69</v>
      </c>
    </row>
    <row r="41" spans="1:35">
      <c r="A41" s="50" t="s">
        <v>151</v>
      </c>
      <c r="B41" s="51">
        <v>2.4</v>
      </c>
      <c r="C41" s="51">
        <v>2.4</v>
      </c>
      <c r="D41" s="51">
        <v>3</v>
      </c>
      <c r="E41" s="51">
        <v>2.4</v>
      </c>
      <c r="F41" s="51">
        <v>4</v>
      </c>
      <c r="G41" s="51">
        <v>2.2000000000000002</v>
      </c>
      <c r="H41" s="51" t="s">
        <v>69</v>
      </c>
      <c r="I41" s="51" t="s">
        <v>69</v>
      </c>
      <c r="J41" s="51">
        <v>8.6999999999999993</v>
      </c>
      <c r="K41" s="51">
        <v>8.6999999999999993</v>
      </c>
      <c r="L41" s="51">
        <v>-2.8</v>
      </c>
      <c r="M41" s="51">
        <v>-1.8</v>
      </c>
      <c r="N41" s="51">
        <v>41.7</v>
      </c>
      <c r="O41" s="51">
        <v>41.5</v>
      </c>
      <c r="P41" s="51">
        <v>3.5</v>
      </c>
      <c r="Q41" s="51">
        <v>3</v>
      </c>
      <c r="R41" s="51">
        <v>4.0999999999999996</v>
      </c>
      <c r="S41" s="51">
        <v>3.2</v>
      </c>
      <c r="T41" s="97">
        <v>4.5</v>
      </c>
      <c r="U41" s="97">
        <v>4.5</v>
      </c>
      <c r="V41" s="58">
        <v>954</v>
      </c>
      <c r="W41" s="58">
        <v>915</v>
      </c>
      <c r="X41" s="51">
        <v>-3</v>
      </c>
      <c r="Y41" s="51">
        <v>-2</v>
      </c>
      <c r="Z41" s="51">
        <v>12.1</v>
      </c>
      <c r="AA41" s="51">
        <v>9.8000000000000007</v>
      </c>
      <c r="AB41" s="51">
        <v>102.6</v>
      </c>
      <c r="AC41" s="51">
        <v>109.1</v>
      </c>
      <c r="AD41" s="51">
        <v>90.5</v>
      </c>
      <c r="AE41" s="51">
        <v>99.3</v>
      </c>
      <c r="AF41" s="51">
        <v>50</v>
      </c>
      <c r="AG41" s="51">
        <v>54</v>
      </c>
      <c r="AH41" s="51" t="s">
        <v>69</v>
      </c>
      <c r="AI41" s="51" t="s">
        <v>69</v>
      </c>
    </row>
    <row r="42" spans="1:35">
      <c r="A42" s="50" t="s">
        <v>91</v>
      </c>
      <c r="B42" s="51">
        <v>2.2000000000000002</v>
      </c>
      <c r="C42" s="51">
        <v>2.4</v>
      </c>
      <c r="D42" s="51">
        <v>2.1</v>
      </c>
      <c r="E42" s="51">
        <v>2.4</v>
      </c>
      <c r="F42" s="51">
        <v>4</v>
      </c>
      <c r="G42" s="51">
        <v>2.6</v>
      </c>
      <c r="H42" s="51" t="s">
        <v>69</v>
      </c>
      <c r="I42" s="51" t="s">
        <v>69</v>
      </c>
      <c r="J42" s="51">
        <v>8.4</v>
      </c>
      <c r="K42" s="51">
        <v>8.1999999999999993</v>
      </c>
      <c r="L42" s="51" t="s">
        <v>69</v>
      </c>
      <c r="M42" s="51" t="s">
        <v>69</v>
      </c>
      <c r="N42" s="51" t="s">
        <v>69</v>
      </c>
      <c r="O42" s="51" t="s">
        <v>69</v>
      </c>
      <c r="P42" s="51">
        <v>3.6</v>
      </c>
      <c r="Q42" s="51">
        <v>3</v>
      </c>
      <c r="R42" s="51">
        <v>4</v>
      </c>
      <c r="S42" s="51">
        <v>3.7</v>
      </c>
      <c r="T42" s="97">
        <v>4</v>
      </c>
      <c r="U42" s="97">
        <v>4</v>
      </c>
      <c r="V42" s="58">
        <v>935</v>
      </c>
      <c r="W42" s="58">
        <v>940</v>
      </c>
      <c r="X42" s="51" t="s">
        <v>69</v>
      </c>
      <c r="Y42" s="51" t="s">
        <v>69</v>
      </c>
      <c r="Z42" s="51" t="s">
        <v>69</v>
      </c>
      <c r="AA42" s="51" t="s">
        <v>69</v>
      </c>
      <c r="AB42" s="51" t="s">
        <v>69</v>
      </c>
      <c r="AC42" s="51" t="s">
        <v>69</v>
      </c>
      <c r="AD42" s="51" t="s">
        <v>69</v>
      </c>
      <c r="AE42" s="51" t="s">
        <v>69</v>
      </c>
      <c r="AF42" s="51" t="s">
        <v>69</v>
      </c>
      <c r="AG42" s="51" t="s">
        <v>69</v>
      </c>
      <c r="AH42" s="51" t="s">
        <v>69</v>
      </c>
      <c r="AI42" s="51" t="s">
        <v>69</v>
      </c>
    </row>
    <row r="43" spans="1:35">
      <c r="A43" s="50" t="s">
        <v>148</v>
      </c>
      <c r="B43" s="51">
        <v>2.2000000000000002</v>
      </c>
      <c r="C43" s="51" t="s">
        <v>69</v>
      </c>
      <c r="D43" s="51">
        <v>2.1</v>
      </c>
      <c r="E43" s="51" t="s">
        <v>69</v>
      </c>
      <c r="F43" s="51">
        <v>5.0999999999999996</v>
      </c>
      <c r="G43" s="51" t="s">
        <v>69</v>
      </c>
      <c r="H43" s="51" t="s">
        <v>69</v>
      </c>
      <c r="I43" s="51" t="s">
        <v>69</v>
      </c>
      <c r="J43" s="51" t="s">
        <v>69</v>
      </c>
      <c r="K43" s="51" t="s">
        <v>69</v>
      </c>
      <c r="L43" s="51">
        <v>-2</v>
      </c>
      <c r="M43" s="51" t="s">
        <v>69</v>
      </c>
      <c r="N43" s="51">
        <v>42.5</v>
      </c>
      <c r="O43" s="51" t="s">
        <v>69</v>
      </c>
      <c r="P43" s="51">
        <v>3.4</v>
      </c>
      <c r="Q43" s="51">
        <v>3</v>
      </c>
      <c r="R43" s="51">
        <v>4.3</v>
      </c>
      <c r="S43" s="51">
        <v>3</v>
      </c>
      <c r="T43" s="97">
        <v>4.25</v>
      </c>
      <c r="U43" s="97" t="s">
        <v>69</v>
      </c>
      <c r="V43" s="58">
        <v>900</v>
      </c>
      <c r="W43" s="58" t="s">
        <v>69</v>
      </c>
      <c r="X43" s="51">
        <v>-2.6</v>
      </c>
      <c r="Y43" s="51" t="s">
        <v>69</v>
      </c>
      <c r="Z43" s="51">
        <v>20</v>
      </c>
      <c r="AA43" s="51" t="s">
        <v>69</v>
      </c>
      <c r="AB43" s="51">
        <v>103.2</v>
      </c>
      <c r="AC43" s="51" t="s">
        <v>69</v>
      </c>
      <c r="AD43" s="51">
        <v>83.2</v>
      </c>
      <c r="AE43" s="51" t="s">
        <v>69</v>
      </c>
      <c r="AF43" s="51" t="s">
        <v>69</v>
      </c>
      <c r="AG43" s="51" t="s">
        <v>69</v>
      </c>
      <c r="AH43" s="51" t="s">
        <v>69</v>
      </c>
      <c r="AI43" s="51" t="s">
        <v>69</v>
      </c>
    </row>
    <row r="44" spans="1:35">
      <c r="A44" s="50" t="s">
        <v>149</v>
      </c>
      <c r="B44" s="51">
        <v>2.5</v>
      </c>
      <c r="C44" s="51" t="s">
        <v>69</v>
      </c>
      <c r="D44" s="51">
        <v>1.8</v>
      </c>
      <c r="E44" s="51" t="s">
        <v>69</v>
      </c>
      <c r="F44" s="51">
        <v>5</v>
      </c>
      <c r="G44" s="51" t="s">
        <v>69</v>
      </c>
      <c r="H44" s="51">
        <v>2</v>
      </c>
      <c r="I44" s="51" t="s">
        <v>69</v>
      </c>
      <c r="J44" s="51">
        <v>7.8</v>
      </c>
      <c r="K44" s="51" t="s">
        <v>69</v>
      </c>
      <c r="L44" s="51">
        <v>-1</v>
      </c>
      <c r="M44" s="51" t="s">
        <v>69</v>
      </c>
      <c r="N44" s="51" t="s">
        <v>69</v>
      </c>
      <c r="O44" s="51" t="s">
        <v>69</v>
      </c>
      <c r="P44" s="51">
        <v>3.5</v>
      </c>
      <c r="Q44" s="51" t="s">
        <v>69</v>
      </c>
      <c r="R44" s="51">
        <v>4.3</v>
      </c>
      <c r="S44" s="51" t="s">
        <v>69</v>
      </c>
      <c r="T44" s="97">
        <v>4.25</v>
      </c>
      <c r="U44" s="97" t="s">
        <v>69</v>
      </c>
      <c r="V44" s="58">
        <v>890</v>
      </c>
      <c r="W44" s="58" t="s">
        <v>69</v>
      </c>
      <c r="X44" s="51">
        <v>-2</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378</v>
      </c>
      <c r="B45" s="51">
        <v>2.1</v>
      </c>
      <c r="C45" s="51">
        <v>2.4</v>
      </c>
      <c r="D45" s="51">
        <v>2.1</v>
      </c>
      <c r="E45" s="51">
        <v>2.4</v>
      </c>
      <c r="F45" s="51">
        <v>2.4</v>
      </c>
      <c r="G45" s="51">
        <v>2.4</v>
      </c>
      <c r="H45" s="51" t="s">
        <v>69</v>
      </c>
      <c r="I45" s="51" t="s">
        <v>69</v>
      </c>
      <c r="J45" s="51">
        <v>7.8</v>
      </c>
      <c r="K45" s="51">
        <v>7.6</v>
      </c>
      <c r="L45" s="51">
        <v>-2.2999999999999998</v>
      </c>
      <c r="M45" s="51">
        <v>-2.2000000000000002</v>
      </c>
      <c r="N45" s="51">
        <v>40.9</v>
      </c>
      <c r="O45" s="51">
        <v>40.9</v>
      </c>
      <c r="P45" s="51" t="s">
        <v>69</v>
      </c>
      <c r="Q45" s="51" t="s">
        <v>69</v>
      </c>
      <c r="R45" s="51">
        <v>4.5999999999999996</v>
      </c>
      <c r="S45" s="51">
        <v>3.5</v>
      </c>
      <c r="T45" s="97" t="s">
        <v>69</v>
      </c>
      <c r="U45" s="97" t="s">
        <v>69</v>
      </c>
      <c r="V45" s="58" t="s">
        <v>69</v>
      </c>
      <c r="W45" s="58" t="s">
        <v>69</v>
      </c>
      <c r="X45" s="51">
        <v>-3</v>
      </c>
      <c r="Y45" s="51">
        <v>-3.3</v>
      </c>
      <c r="Z45" s="51" t="s">
        <v>69</v>
      </c>
      <c r="AA45" s="51" t="s">
        <v>69</v>
      </c>
      <c r="AB45" s="51" t="s">
        <v>69</v>
      </c>
      <c r="AC45" s="51" t="s">
        <v>69</v>
      </c>
      <c r="AD45" s="51" t="s">
        <v>69</v>
      </c>
      <c r="AE45" s="51" t="s">
        <v>69</v>
      </c>
      <c r="AF45" s="51" t="s">
        <v>69</v>
      </c>
      <c r="AG45" s="51" t="s">
        <v>69</v>
      </c>
      <c r="AH45" s="51" t="s">
        <v>69</v>
      </c>
      <c r="AI45" s="51" t="s">
        <v>69</v>
      </c>
    </row>
    <row r="46" spans="1:35">
      <c r="A46" s="50" t="s">
        <v>98</v>
      </c>
      <c r="B46" s="51">
        <v>2.2999999999999998</v>
      </c>
      <c r="C46" s="51">
        <v>2.5</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3.2</v>
      </c>
      <c r="S46" s="51">
        <v>3</v>
      </c>
      <c r="T46" s="97" t="s">
        <v>69</v>
      </c>
      <c r="U46" s="97" t="s">
        <v>69</v>
      </c>
      <c r="V46" s="58">
        <v>980</v>
      </c>
      <c r="W46" s="58">
        <v>990</v>
      </c>
      <c r="X46" s="51">
        <v>-3.7</v>
      </c>
      <c r="Y46" s="51">
        <v>-3.6</v>
      </c>
      <c r="Z46" s="51" t="s">
        <v>69</v>
      </c>
      <c r="AA46" s="51" t="s">
        <v>69</v>
      </c>
      <c r="AB46" s="51" t="s">
        <v>69</v>
      </c>
      <c r="AC46" s="51" t="s">
        <v>69</v>
      </c>
      <c r="AD46" s="51" t="s">
        <v>69</v>
      </c>
      <c r="AE46" s="51" t="s">
        <v>69</v>
      </c>
      <c r="AF46" s="51" t="s">
        <v>69</v>
      </c>
      <c r="AG46" s="51" t="s">
        <v>69</v>
      </c>
      <c r="AH46" s="51" t="s">
        <v>69</v>
      </c>
      <c r="AI46" s="51" t="s">
        <v>69</v>
      </c>
    </row>
    <row r="47" spans="1:35">
      <c r="A47" s="50" t="s">
        <v>82</v>
      </c>
      <c r="B47" s="51">
        <v>2.2000000000000002</v>
      </c>
      <c r="C47" s="51">
        <v>2</v>
      </c>
      <c r="D47" s="51">
        <v>2.2000000000000002</v>
      </c>
      <c r="E47" s="51" t="s">
        <v>69</v>
      </c>
      <c r="F47" s="51">
        <v>5</v>
      </c>
      <c r="G47" s="51" t="s">
        <v>69</v>
      </c>
      <c r="H47" s="51" t="s">
        <v>69</v>
      </c>
      <c r="I47" s="51" t="s">
        <v>69</v>
      </c>
      <c r="J47" s="51">
        <v>8.5</v>
      </c>
      <c r="K47" s="51" t="s">
        <v>69</v>
      </c>
      <c r="L47" s="51">
        <v>-2.2999999999999998</v>
      </c>
      <c r="M47" s="51" t="s">
        <v>69</v>
      </c>
      <c r="N47" s="51">
        <v>42.3</v>
      </c>
      <c r="O47" s="51" t="s">
        <v>69</v>
      </c>
      <c r="P47" s="51">
        <v>3.7</v>
      </c>
      <c r="Q47" s="51">
        <v>3.1</v>
      </c>
      <c r="R47" s="51">
        <v>4.2</v>
      </c>
      <c r="S47" s="51">
        <v>2.9</v>
      </c>
      <c r="T47" s="97">
        <v>4.5</v>
      </c>
      <c r="U47" s="97">
        <v>4</v>
      </c>
      <c r="V47" s="58">
        <v>915</v>
      </c>
      <c r="W47" s="58" t="s">
        <v>69</v>
      </c>
      <c r="X47" s="51">
        <v>-2</v>
      </c>
      <c r="Y47" s="51" t="s">
        <v>69</v>
      </c>
      <c r="Z47" s="51">
        <v>19.7</v>
      </c>
      <c r="AA47" s="51" t="s">
        <v>69</v>
      </c>
      <c r="AB47" s="51">
        <v>107.6</v>
      </c>
      <c r="AC47" s="51" t="s">
        <v>69</v>
      </c>
      <c r="AD47" s="51">
        <v>88</v>
      </c>
      <c r="AE47" s="51" t="s">
        <v>69</v>
      </c>
      <c r="AF47" s="51">
        <v>49.3</v>
      </c>
      <c r="AG47" s="51" t="s">
        <v>69</v>
      </c>
      <c r="AH47" s="51">
        <v>224</v>
      </c>
      <c r="AI47" s="51" t="s">
        <v>69</v>
      </c>
    </row>
    <row r="48" spans="1:35">
      <c r="A48" s="52" t="s">
        <v>182</v>
      </c>
      <c r="B48" s="53"/>
      <c r="C48" s="53"/>
      <c r="D48" s="53"/>
      <c r="E48" s="53"/>
      <c r="F48" s="53"/>
      <c r="G48" s="53"/>
      <c r="H48" s="53"/>
      <c r="I48" s="53"/>
      <c r="J48" s="53"/>
      <c r="K48" s="53"/>
      <c r="L48" s="53"/>
      <c r="M48" s="53"/>
      <c r="N48" s="53"/>
      <c r="O48" s="53"/>
      <c r="P48" s="53"/>
      <c r="Q48" s="53"/>
      <c r="R48" s="53"/>
      <c r="S48" s="53"/>
      <c r="T48" s="98"/>
      <c r="U48" s="98"/>
      <c r="V48" s="59"/>
      <c r="W48" s="59"/>
      <c r="X48" s="53"/>
      <c r="Y48" s="53"/>
      <c r="Z48" s="53"/>
      <c r="AA48" s="53"/>
      <c r="AB48" s="53"/>
      <c r="AC48" s="53"/>
      <c r="AD48" s="53"/>
      <c r="AE48" s="53"/>
      <c r="AF48" s="53"/>
      <c r="AG48" s="53"/>
      <c r="AH48" s="53"/>
      <c r="AI48" s="53"/>
    </row>
    <row r="49" spans="1:35">
      <c r="A49" s="50" t="s">
        <v>154</v>
      </c>
      <c r="B49" s="51">
        <v>2.5</v>
      </c>
      <c r="C49" s="51">
        <v>2.5</v>
      </c>
      <c r="D49" s="51">
        <v>2.8</v>
      </c>
      <c r="E49" s="51" t="s">
        <v>69</v>
      </c>
      <c r="F49" s="51">
        <v>2.2000000000000002</v>
      </c>
      <c r="G49" s="51" t="s">
        <v>69</v>
      </c>
      <c r="H49" s="51" t="s">
        <v>69</v>
      </c>
      <c r="I49" s="51" t="s">
        <v>69</v>
      </c>
      <c r="J49" s="51">
        <v>8</v>
      </c>
      <c r="K49" s="51">
        <v>8</v>
      </c>
      <c r="L49" s="51">
        <v>-1.2</v>
      </c>
      <c r="M49" s="51">
        <v>-1.6</v>
      </c>
      <c r="N49" s="51">
        <v>40.5</v>
      </c>
      <c r="O49" s="51">
        <v>38.799999999999997</v>
      </c>
      <c r="P49" s="51">
        <v>3.6</v>
      </c>
      <c r="Q49" s="51">
        <v>3</v>
      </c>
      <c r="R49" s="51">
        <v>3.3</v>
      </c>
      <c r="S49" s="51" t="s">
        <v>69</v>
      </c>
      <c r="T49" s="97">
        <v>4</v>
      </c>
      <c r="U49" s="97">
        <v>4</v>
      </c>
      <c r="V49" s="58">
        <v>890</v>
      </c>
      <c r="W49" s="58">
        <v>880</v>
      </c>
      <c r="X49" s="51">
        <v>-2.5</v>
      </c>
      <c r="Y49" s="51">
        <v>-2.7</v>
      </c>
      <c r="Z49" s="51">
        <v>16.3</v>
      </c>
      <c r="AA49" s="51">
        <v>14.8</v>
      </c>
      <c r="AB49" s="51">
        <v>102.5</v>
      </c>
      <c r="AC49" s="51">
        <v>104.5</v>
      </c>
      <c r="AD49" s="51">
        <v>86.3</v>
      </c>
      <c r="AE49" s="51">
        <v>89.6</v>
      </c>
      <c r="AF49" s="51" t="s">
        <v>69</v>
      </c>
      <c r="AG49" s="51" t="s">
        <v>69</v>
      </c>
      <c r="AH49" s="51" t="s">
        <v>69</v>
      </c>
      <c r="AI49" s="51" t="s">
        <v>69</v>
      </c>
    </row>
    <row r="50" spans="1:35">
      <c r="A50" s="50" t="s">
        <v>165</v>
      </c>
      <c r="B50" s="51">
        <v>2.2999999999999998</v>
      </c>
      <c r="C50" s="51" t="s">
        <v>69</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t="s">
        <v>69</v>
      </c>
      <c r="S50" s="51" t="s">
        <v>69</v>
      </c>
      <c r="T50" s="97" t="s">
        <v>69</v>
      </c>
      <c r="U50" s="97" t="s">
        <v>69</v>
      </c>
      <c r="V50" s="58" t="s">
        <v>69</v>
      </c>
      <c r="W50" s="58" t="s">
        <v>69</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96</v>
      </c>
      <c r="B51" s="51">
        <v>2.4</v>
      </c>
      <c r="C51" s="51">
        <v>2.5</v>
      </c>
      <c r="D51" s="51">
        <v>2.2000000000000002</v>
      </c>
      <c r="E51" s="51">
        <v>2.4</v>
      </c>
      <c r="F51" s="51">
        <v>3</v>
      </c>
      <c r="G51" s="51">
        <v>3.1</v>
      </c>
      <c r="H51" s="51" t="s">
        <v>69</v>
      </c>
      <c r="I51" s="51" t="s">
        <v>69</v>
      </c>
      <c r="J51" s="51">
        <v>8</v>
      </c>
      <c r="K51" s="51">
        <v>7.8</v>
      </c>
      <c r="L51" s="51">
        <v>-1.4</v>
      </c>
      <c r="M51" s="51">
        <v>-0.4</v>
      </c>
      <c r="N51" s="51">
        <v>41.6</v>
      </c>
      <c r="O51" s="51">
        <v>41.4</v>
      </c>
      <c r="P51" s="51">
        <v>3.5</v>
      </c>
      <c r="Q51" s="51">
        <v>3</v>
      </c>
      <c r="R51" s="51">
        <v>4.2</v>
      </c>
      <c r="S51" s="51">
        <v>3.1</v>
      </c>
      <c r="T51" s="97" t="s">
        <v>69</v>
      </c>
      <c r="U51" s="97" t="s">
        <v>69</v>
      </c>
      <c r="V51" s="58" t="s">
        <v>69</v>
      </c>
      <c r="W51" s="58" t="s">
        <v>69</v>
      </c>
      <c r="X51" s="51">
        <v>-2.7</v>
      </c>
      <c r="Y51" s="51">
        <v>-2.8</v>
      </c>
      <c r="Z51" s="51" t="s">
        <v>69</v>
      </c>
      <c r="AA51" s="51" t="s">
        <v>69</v>
      </c>
      <c r="AB51" s="51">
        <v>103.8</v>
      </c>
      <c r="AC51" s="51">
        <v>108</v>
      </c>
      <c r="AD51" s="51">
        <v>90</v>
      </c>
      <c r="AE51" s="51">
        <v>93</v>
      </c>
      <c r="AF51" s="51" t="s">
        <v>69</v>
      </c>
      <c r="AG51" s="51" t="s">
        <v>69</v>
      </c>
      <c r="AH51" s="58">
        <v>261</v>
      </c>
      <c r="AI51" s="58">
        <v>269</v>
      </c>
    </row>
    <row r="52" spans="1:35">
      <c r="A52" s="50" t="s">
        <v>346</v>
      </c>
      <c r="B52" s="51">
        <v>2.5</v>
      </c>
      <c r="C52" s="51" t="s">
        <v>69</v>
      </c>
      <c r="D52" s="51">
        <v>2.5</v>
      </c>
      <c r="E52" s="51" t="s">
        <v>69</v>
      </c>
      <c r="F52" s="51">
        <v>3.4</v>
      </c>
      <c r="G52" s="51" t="s">
        <v>69</v>
      </c>
      <c r="H52" s="51" t="s">
        <v>69</v>
      </c>
      <c r="I52" s="51" t="s">
        <v>69</v>
      </c>
      <c r="J52" s="51">
        <v>7.6</v>
      </c>
      <c r="K52" s="51" t="s">
        <v>69</v>
      </c>
      <c r="L52" s="51">
        <v>-1.2</v>
      </c>
      <c r="M52" s="51" t="s">
        <v>69</v>
      </c>
      <c r="N52" s="51" t="s">
        <v>69</v>
      </c>
      <c r="O52" s="51" t="s">
        <v>69</v>
      </c>
      <c r="P52" s="51" t="s">
        <v>69</v>
      </c>
      <c r="Q52" s="51" t="s">
        <v>69</v>
      </c>
      <c r="R52" s="51">
        <v>3.3</v>
      </c>
      <c r="S52" s="51" t="s">
        <v>69</v>
      </c>
      <c r="T52" s="97" t="s">
        <v>69</v>
      </c>
      <c r="U52" s="97" t="s">
        <v>69</v>
      </c>
      <c r="V52" s="58" t="s">
        <v>69</v>
      </c>
      <c r="W52" s="58" t="s">
        <v>69</v>
      </c>
      <c r="X52" s="51">
        <v>-3.9</v>
      </c>
      <c r="Y52" s="51" t="s">
        <v>69</v>
      </c>
      <c r="Z52" s="51" t="s">
        <v>69</v>
      </c>
      <c r="AA52" s="51" t="s">
        <v>69</v>
      </c>
      <c r="AB52" s="51" t="s">
        <v>69</v>
      </c>
      <c r="AC52" s="51" t="s">
        <v>69</v>
      </c>
      <c r="AD52" s="51" t="s">
        <v>69</v>
      </c>
      <c r="AE52" s="51" t="s">
        <v>69</v>
      </c>
      <c r="AF52" s="51" t="s">
        <v>69</v>
      </c>
      <c r="AG52" s="51" t="s">
        <v>69</v>
      </c>
      <c r="AH52" s="51" t="s">
        <v>69</v>
      </c>
      <c r="AI52" s="51" t="s">
        <v>69</v>
      </c>
    </row>
    <row r="53" spans="1:35">
      <c r="A53" s="50" t="s">
        <v>371</v>
      </c>
      <c r="B53" s="51">
        <v>2.1</v>
      </c>
      <c r="C53" s="51" t="s">
        <v>69</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2.9</v>
      </c>
      <c r="S53" s="51" t="s">
        <v>69</v>
      </c>
      <c r="T53" s="97" t="s">
        <v>69</v>
      </c>
      <c r="U53" s="97" t="s">
        <v>69</v>
      </c>
      <c r="V53" s="58" t="s">
        <v>69</v>
      </c>
      <c r="W53" s="58"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97</v>
      </c>
      <c r="B54" s="51">
        <v>2.2000000000000002</v>
      </c>
      <c r="C54" s="51">
        <v>2.2000000000000002</v>
      </c>
      <c r="D54" s="51">
        <v>2.2000000000000002</v>
      </c>
      <c r="E54" s="51">
        <v>2.2000000000000002</v>
      </c>
      <c r="F54" s="51">
        <v>3.9</v>
      </c>
      <c r="G54" s="51">
        <v>3.7</v>
      </c>
      <c r="H54" s="51" t="s">
        <v>69</v>
      </c>
      <c r="I54" s="51" t="s">
        <v>69</v>
      </c>
      <c r="J54" s="51" t="s">
        <v>69</v>
      </c>
      <c r="K54" s="51" t="s">
        <v>69</v>
      </c>
      <c r="L54" s="51">
        <v>-1.4</v>
      </c>
      <c r="M54" s="51">
        <v>-1.1000000000000001</v>
      </c>
      <c r="N54" s="51">
        <v>41.2</v>
      </c>
      <c r="O54" s="51">
        <v>41.1</v>
      </c>
      <c r="P54" s="51" t="s">
        <v>69</v>
      </c>
      <c r="Q54" s="51" t="s">
        <v>69</v>
      </c>
      <c r="R54" s="51">
        <v>4.5</v>
      </c>
      <c r="S54" s="51">
        <v>3</v>
      </c>
      <c r="T54" s="97" t="s">
        <v>69</v>
      </c>
      <c r="U54" s="97" t="s">
        <v>69</v>
      </c>
      <c r="V54" s="58" t="s">
        <v>69</v>
      </c>
      <c r="W54" s="58" t="s">
        <v>69</v>
      </c>
      <c r="X54" s="51">
        <v>-2.4</v>
      </c>
      <c r="Y54" s="51">
        <v>-2.1</v>
      </c>
      <c r="Z54" s="51" t="s">
        <v>69</v>
      </c>
      <c r="AA54" s="51" t="s">
        <v>69</v>
      </c>
      <c r="AB54" s="51" t="s">
        <v>69</v>
      </c>
      <c r="AC54" s="51" t="s">
        <v>69</v>
      </c>
      <c r="AD54" s="51" t="s">
        <v>69</v>
      </c>
      <c r="AE54" s="51" t="s">
        <v>69</v>
      </c>
      <c r="AF54" s="51" t="s">
        <v>69</v>
      </c>
      <c r="AG54" s="51" t="s">
        <v>69</v>
      </c>
      <c r="AH54" s="51" t="s">
        <v>69</v>
      </c>
      <c r="AI54" s="51" t="s">
        <v>69</v>
      </c>
    </row>
    <row r="55" spans="1:35">
      <c r="A55" s="52" t="s">
        <v>183</v>
      </c>
      <c r="B55" s="53"/>
      <c r="C55" s="53"/>
      <c r="D55" s="53"/>
      <c r="E55" s="53"/>
      <c r="F55" s="53"/>
      <c r="G55" s="53"/>
      <c r="H55" s="53"/>
      <c r="I55" s="53"/>
      <c r="J55" s="53"/>
      <c r="K55" s="53"/>
      <c r="L55" s="53"/>
      <c r="M55" s="53"/>
      <c r="N55" s="53"/>
      <c r="O55" s="53"/>
      <c r="P55" s="53"/>
      <c r="Q55" s="53"/>
      <c r="R55" s="53"/>
      <c r="S55" s="53"/>
      <c r="T55" s="98"/>
      <c r="U55" s="98"/>
      <c r="V55" s="59"/>
      <c r="W55" s="59"/>
      <c r="X55" s="53"/>
      <c r="Y55" s="53"/>
      <c r="Z55" s="53"/>
      <c r="AA55" s="53"/>
      <c r="AB55" s="53"/>
      <c r="AC55" s="53"/>
      <c r="AD55" s="53"/>
      <c r="AE55" s="53"/>
      <c r="AF55" s="53"/>
      <c r="AG55" s="53"/>
      <c r="AH55" s="53"/>
      <c r="AI55" s="53"/>
    </row>
    <row r="56" spans="1:35">
      <c r="A56" s="54" t="s">
        <v>109</v>
      </c>
      <c r="B56" s="55">
        <v>1.7</v>
      </c>
      <c r="C56" s="55">
        <v>1.7</v>
      </c>
      <c r="D56" s="55">
        <v>1.6</v>
      </c>
      <c r="E56" s="55">
        <v>2</v>
      </c>
      <c r="F56" s="55">
        <v>1.7</v>
      </c>
      <c r="G56" s="55">
        <v>2.2000000000000002</v>
      </c>
      <c r="H56" s="55">
        <v>1.9</v>
      </c>
      <c r="I56" s="55" t="s">
        <v>69</v>
      </c>
      <c r="J56" s="55">
        <v>7.1</v>
      </c>
      <c r="K56" s="55">
        <v>6.6</v>
      </c>
      <c r="L56" s="55">
        <v>-2.8</v>
      </c>
      <c r="M56" s="55">
        <v>-2.8</v>
      </c>
      <c r="N56" s="55">
        <v>37.200000000000003</v>
      </c>
      <c r="O56" s="55">
        <v>37.1</v>
      </c>
      <c r="P56" s="55">
        <v>3</v>
      </c>
      <c r="Q56" s="55">
        <v>2.8</v>
      </c>
      <c r="R56" s="55">
        <v>3.1</v>
      </c>
      <c r="S56" s="55">
        <v>2.8</v>
      </c>
      <c r="T56" s="99">
        <v>4</v>
      </c>
      <c r="U56" s="99">
        <v>3.75</v>
      </c>
      <c r="V56" s="83">
        <v>830</v>
      </c>
      <c r="W56" s="83">
        <v>810</v>
      </c>
      <c r="X56" s="55">
        <v>-5.8</v>
      </c>
      <c r="Y56" s="55">
        <v>-3.6</v>
      </c>
      <c r="Z56" s="55">
        <v>10.5</v>
      </c>
      <c r="AA56" s="55">
        <v>9.8000000000000007</v>
      </c>
      <c r="AB56" s="55">
        <v>91.9</v>
      </c>
      <c r="AC56" s="55">
        <v>90.7</v>
      </c>
      <c r="AD56" s="55">
        <v>73.5</v>
      </c>
      <c r="AE56" s="55">
        <v>75.599999999999994</v>
      </c>
      <c r="AF56" s="55">
        <v>44.1</v>
      </c>
      <c r="AG56" s="55">
        <v>48</v>
      </c>
      <c r="AH56" s="83">
        <v>224</v>
      </c>
      <c r="AI56" s="83">
        <v>255</v>
      </c>
    </row>
    <row r="57" spans="1:35">
      <c r="A57" s="56" t="s">
        <v>107</v>
      </c>
      <c r="B57" s="55">
        <v>2.8</v>
      </c>
      <c r="C57" s="55">
        <v>2.7</v>
      </c>
      <c r="D57" s="55">
        <v>3.5</v>
      </c>
      <c r="E57" s="55">
        <v>5.5</v>
      </c>
      <c r="F57" s="55">
        <v>8.3000000000000007</v>
      </c>
      <c r="G57" s="55">
        <v>4</v>
      </c>
      <c r="H57" s="55">
        <v>3.3</v>
      </c>
      <c r="I57" s="55" t="s">
        <v>69</v>
      </c>
      <c r="J57" s="55">
        <v>9</v>
      </c>
      <c r="K57" s="55">
        <v>8.6999999999999993</v>
      </c>
      <c r="L57" s="55">
        <v>-1</v>
      </c>
      <c r="M57" s="55">
        <v>-0.4</v>
      </c>
      <c r="N57" s="55">
        <v>45</v>
      </c>
      <c r="O57" s="55">
        <v>46</v>
      </c>
      <c r="P57" s="55">
        <v>3.9</v>
      </c>
      <c r="Q57" s="55">
        <v>3.8</v>
      </c>
      <c r="R57" s="55">
        <v>4.7</v>
      </c>
      <c r="S57" s="55">
        <v>3.7</v>
      </c>
      <c r="T57" s="99">
        <v>4.75</v>
      </c>
      <c r="U57" s="99">
        <v>4.5</v>
      </c>
      <c r="V57" s="83">
        <v>1050</v>
      </c>
      <c r="W57" s="83">
        <v>1050</v>
      </c>
      <c r="X57" s="55">
        <v>-0.6</v>
      </c>
      <c r="Y57" s="55">
        <v>-0.7</v>
      </c>
      <c r="Z57" s="55">
        <v>27.1</v>
      </c>
      <c r="AA57" s="55">
        <v>26.5</v>
      </c>
      <c r="AB57" s="55">
        <v>120.8</v>
      </c>
      <c r="AC57" s="55">
        <v>117.4</v>
      </c>
      <c r="AD57" s="55">
        <v>97.1</v>
      </c>
      <c r="AE57" s="55">
        <v>99.3</v>
      </c>
      <c r="AF57" s="55">
        <v>60</v>
      </c>
      <c r="AG57" s="55">
        <v>70</v>
      </c>
      <c r="AH57" s="83">
        <v>281</v>
      </c>
      <c r="AI57" s="83">
        <v>299</v>
      </c>
    </row>
    <row r="58" spans="1:35">
      <c r="A58" s="56" t="s">
        <v>108</v>
      </c>
      <c r="B58" s="55">
        <v>2.2000000000000002</v>
      </c>
      <c r="C58" s="55">
        <v>2.2000000000000002</v>
      </c>
      <c r="D58" s="55">
        <v>2.2000000000000002</v>
      </c>
      <c r="E58" s="55">
        <v>2.4</v>
      </c>
      <c r="F58" s="55">
        <v>4.0999999999999996</v>
      </c>
      <c r="G58" s="55">
        <v>2.9</v>
      </c>
      <c r="H58" s="55">
        <v>2</v>
      </c>
      <c r="I58" s="55" t="s">
        <v>69</v>
      </c>
      <c r="J58" s="55">
        <v>8.1999999999999993</v>
      </c>
      <c r="K58" s="55">
        <v>8</v>
      </c>
      <c r="L58" s="55">
        <v>-1.9</v>
      </c>
      <c r="M58" s="55">
        <v>-1.5</v>
      </c>
      <c r="N58" s="55">
        <v>41.6</v>
      </c>
      <c r="O58" s="55">
        <v>41.5</v>
      </c>
      <c r="P58" s="55">
        <v>3.5</v>
      </c>
      <c r="Q58" s="55">
        <v>3</v>
      </c>
      <c r="R58" s="55">
        <v>4.0999999999999996</v>
      </c>
      <c r="S58" s="55">
        <v>3</v>
      </c>
      <c r="T58" s="99">
        <v>4.25</v>
      </c>
      <c r="U58" s="99">
        <v>4</v>
      </c>
      <c r="V58" s="83">
        <v>900</v>
      </c>
      <c r="W58" s="83">
        <v>886</v>
      </c>
      <c r="X58" s="55">
        <v>-2.6</v>
      </c>
      <c r="Y58" s="55">
        <v>-2.8</v>
      </c>
      <c r="Z58" s="55">
        <v>19.8</v>
      </c>
      <c r="AA58" s="55">
        <v>20.3</v>
      </c>
      <c r="AB58" s="55">
        <v>103.8</v>
      </c>
      <c r="AC58" s="55">
        <v>108.7</v>
      </c>
      <c r="AD58" s="55">
        <v>83.7</v>
      </c>
      <c r="AE58" s="55">
        <v>88.7</v>
      </c>
      <c r="AF58" s="55">
        <v>49.3</v>
      </c>
      <c r="AG58" s="55">
        <v>51.6</v>
      </c>
      <c r="AH58" s="83">
        <v>257</v>
      </c>
      <c r="AI58" s="83">
        <v>277</v>
      </c>
    </row>
    <row r="59" spans="1:35">
      <c r="A59" s="57" t="s">
        <v>106</v>
      </c>
      <c r="B59" s="73">
        <v>2.2000000000000002</v>
      </c>
      <c r="C59" s="73">
        <v>2.2000000000000002</v>
      </c>
      <c r="D59" s="73">
        <v>2.2999999999999998</v>
      </c>
      <c r="E59" s="73">
        <v>2.7</v>
      </c>
      <c r="F59" s="73">
        <v>4.3</v>
      </c>
      <c r="G59" s="73">
        <v>2.9</v>
      </c>
      <c r="H59" s="73">
        <v>2.4</v>
      </c>
      <c r="I59" s="73" t="s">
        <v>69</v>
      </c>
      <c r="J59" s="73">
        <v>8.1</v>
      </c>
      <c r="K59" s="73">
        <v>7.9</v>
      </c>
      <c r="L59" s="73">
        <v>-1.8</v>
      </c>
      <c r="M59" s="73">
        <v>-1.5</v>
      </c>
      <c r="N59" s="73">
        <v>41.5</v>
      </c>
      <c r="O59" s="73">
        <v>41.4</v>
      </c>
      <c r="P59" s="73">
        <v>3.5</v>
      </c>
      <c r="Q59" s="73">
        <v>3.1</v>
      </c>
      <c r="R59" s="73">
        <v>4</v>
      </c>
      <c r="S59" s="73">
        <v>3.1</v>
      </c>
      <c r="T59" s="100">
        <v>4.3</v>
      </c>
      <c r="U59" s="100">
        <v>4.17</v>
      </c>
      <c r="V59" s="84">
        <v>913</v>
      </c>
      <c r="W59" s="84">
        <v>908</v>
      </c>
      <c r="X59" s="73">
        <v>-2.7</v>
      </c>
      <c r="Y59" s="73">
        <v>-2.7</v>
      </c>
      <c r="Z59" s="73">
        <v>20.100000000000001</v>
      </c>
      <c r="AA59" s="73">
        <v>19</v>
      </c>
      <c r="AB59" s="73">
        <v>104.2</v>
      </c>
      <c r="AC59" s="73">
        <v>106.9</v>
      </c>
      <c r="AD59" s="73">
        <v>84.2</v>
      </c>
      <c r="AE59" s="73">
        <v>87.9</v>
      </c>
      <c r="AF59" s="73">
        <v>49.3</v>
      </c>
      <c r="AG59" s="73">
        <v>53.3</v>
      </c>
      <c r="AH59" s="84">
        <v>255</v>
      </c>
      <c r="AI59" s="84">
        <v>277</v>
      </c>
    </row>
    <row r="60" spans="1:35">
      <c r="A60" s="52" t="s">
        <v>184</v>
      </c>
      <c r="B60" s="53"/>
      <c r="C60" s="53"/>
      <c r="D60" s="53"/>
      <c r="E60" s="53"/>
      <c r="F60" s="53"/>
      <c r="G60" s="53"/>
      <c r="H60" s="53"/>
      <c r="I60" s="53"/>
      <c r="J60" s="53"/>
      <c r="K60" s="53"/>
      <c r="L60" s="53"/>
      <c r="M60" s="53"/>
      <c r="N60" s="53"/>
      <c r="O60" s="53"/>
      <c r="P60" s="53"/>
      <c r="Q60" s="53"/>
      <c r="R60" s="53"/>
      <c r="S60" s="53"/>
      <c r="T60" s="98"/>
      <c r="U60" s="98"/>
      <c r="V60" s="59"/>
      <c r="W60" s="59"/>
      <c r="X60" s="53"/>
      <c r="Y60" s="53"/>
      <c r="Z60" s="53"/>
      <c r="AA60" s="53"/>
      <c r="AB60" s="101"/>
      <c r="AC60" s="101"/>
      <c r="AD60" s="101"/>
      <c r="AE60" s="101"/>
      <c r="AF60" s="101"/>
      <c r="AG60" s="101"/>
      <c r="AH60" s="59"/>
      <c r="AI60" s="59"/>
    </row>
    <row r="61" spans="1:35">
      <c r="A61" s="50" t="s">
        <v>185</v>
      </c>
      <c r="B61" s="51">
        <v>2.2999999999999998</v>
      </c>
      <c r="C61" s="51">
        <v>2.2999999999999998</v>
      </c>
      <c r="D61" s="51">
        <v>2.5</v>
      </c>
      <c r="E61" s="51">
        <v>2.8</v>
      </c>
      <c r="F61" s="51">
        <v>4.3</v>
      </c>
      <c r="G61" s="51">
        <v>3</v>
      </c>
      <c r="H61" s="51">
        <v>2.4</v>
      </c>
      <c r="I61" s="51" t="s">
        <v>69</v>
      </c>
      <c r="J61" s="51">
        <v>8.1</v>
      </c>
      <c r="K61" s="51">
        <v>7.8</v>
      </c>
      <c r="L61" s="51">
        <v>-1.8</v>
      </c>
      <c r="M61" s="51">
        <v>-1.5</v>
      </c>
      <c r="N61" s="51">
        <v>41.5</v>
      </c>
      <c r="O61" s="51">
        <v>41.4</v>
      </c>
      <c r="P61" s="51">
        <v>3.5</v>
      </c>
      <c r="Q61" s="51">
        <v>3.1</v>
      </c>
      <c r="R61" s="51">
        <v>3.8</v>
      </c>
      <c r="S61" s="51">
        <v>3.1</v>
      </c>
      <c r="T61" s="97">
        <v>4.25</v>
      </c>
      <c r="U61" s="97">
        <v>4.13</v>
      </c>
      <c r="V61" s="58">
        <v>886</v>
      </c>
      <c r="W61" s="58">
        <v>881</v>
      </c>
      <c r="X61" s="51">
        <v>-2.7</v>
      </c>
      <c r="Y61" s="51">
        <v>-2.7</v>
      </c>
      <c r="Z61" s="51">
        <v>19.600000000000001</v>
      </c>
      <c r="AA61" s="51">
        <v>18.3</v>
      </c>
      <c r="AB61" s="51">
        <v>104.3</v>
      </c>
      <c r="AC61" s="51">
        <v>107.2</v>
      </c>
      <c r="AD61" s="51">
        <v>84.7</v>
      </c>
      <c r="AE61" s="51">
        <v>88.9</v>
      </c>
      <c r="AF61" s="51">
        <v>49</v>
      </c>
      <c r="AG61" s="51">
        <v>53.8</v>
      </c>
      <c r="AH61" s="58">
        <v>250</v>
      </c>
      <c r="AI61" s="58">
        <v>258</v>
      </c>
    </row>
    <row r="62" spans="1:35">
      <c r="A62" s="50" t="s">
        <v>186</v>
      </c>
      <c r="B62" s="51">
        <v>2.2999999999999998</v>
      </c>
      <c r="C62" s="51">
        <v>2.2999999999999998</v>
      </c>
      <c r="D62" s="51">
        <v>2.7</v>
      </c>
      <c r="E62" s="51">
        <v>2.8</v>
      </c>
      <c r="F62" s="51">
        <v>4</v>
      </c>
      <c r="G62" s="51">
        <v>2.8</v>
      </c>
      <c r="H62" s="51">
        <v>2.4</v>
      </c>
      <c r="I62" s="51" t="s">
        <v>69</v>
      </c>
      <c r="J62" s="51">
        <v>8</v>
      </c>
      <c r="K62" s="51">
        <v>7.8</v>
      </c>
      <c r="L62" s="51">
        <v>-1.8</v>
      </c>
      <c r="M62" s="51">
        <v>-1.7</v>
      </c>
      <c r="N62" s="51">
        <v>41.5</v>
      </c>
      <c r="O62" s="51">
        <v>41.5</v>
      </c>
      <c r="P62" s="51">
        <v>3.5</v>
      </c>
      <c r="Q62" s="51">
        <v>3</v>
      </c>
      <c r="R62" s="51">
        <v>3.8</v>
      </c>
      <c r="S62" s="51">
        <v>3.1</v>
      </c>
      <c r="T62" s="97">
        <v>4.28</v>
      </c>
      <c r="U62" s="97">
        <v>4.16</v>
      </c>
      <c r="V62" s="58">
        <v>884</v>
      </c>
      <c r="W62" s="58">
        <v>880</v>
      </c>
      <c r="X62" s="51">
        <v>-2.8</v>
      </c>
      <c r="Y62" s="51">
        <v>-2.7</v>
      </c>
      <c r="Z62" s="51">
        <v>18.8</v>
      </c>
      <c r="AA62" s="51">
        <v>18</v>
      </c>
      <c r="AB62" s="51">
        <v>103.9</v>
      </c>
      <c r="AC62" s="51">
        <v>107</v>
      </c>
      <c r="AD62" s="51">
        <v>85.2</v>
      </c>
      <c r="AE62" s="51">
        <v>89</v>
      </c>
      <c r="AF62" s="51">
        <v>49.1</v>
      </c>
      <c r="AG62" s="51">
        <v>53.8</v>
      </c>
      <c r="AH62" s="58">
        <v>250</v>
      </c>
      <c r="AI62" s="58">
        <v>259</v>
      </c>
    </row>
    <row r="63" spans="1:35">
      <c r="A63" s="50" t="s">
        <v>187</v>
      </c>
      <c r="B63" s="51">
        <v>2.2999999999999998</v>
      </c>
      <c r="C63" s="51">
        <v>2.2999999999999998</v>
      </c>
      <c r="D63" s="51">
        <v>2.7</v>
      </c>
      <c r="E63" s="51">
        <v>2.9</v>
      </c>
      <c r="F63" s="51">
        <v>3.9</v>
      </c>
      <c r="G63" s="51">
        <v>2.8</v>
      </c>
      <c r="H63" s="51">
        <v>2.2000000000000002</v>
      </c>
      <c r="I63" s="51" t="s">
        <v>69</v>
      </c>
      <c r="J63" s="51">
        <v>8</v>
      </c>
      <c r="K63" s="51">
        <v>7.8</v>
      </c>
      <c r="L63" s="51">
        <v>-1.9</v>
      </c>
      <c r="M63" s="51">
        <v>-1.6</v>
      </c>
      <c r="N63" s="51">
        <v>41.4</v>
      </c>
      <c r="O63" s="51">
        <v>41.4</v>
      </c>
      <c r="P63" s="51">
        <v>3.4</v>
      </c>
      <c r="Q63" s="51">
        <v>3.1</v>
      </c>
      <c r="R63" s="51">
        <v>3.7</v>
      </c>
      <c r="S63" s="51">
        <v>3</v>
      </c>
      <c r="T63" s="97">
        <v>4.37</v>
      </c>
      <c r="U63" s="97">
        <v>4.2300000000000004</v>
      </c>
      <c r="V63" s="58">
        <v>878</v>
      </c>
      <c r="W63" s="58">
        <v>869</v>
      </c>
      <c r="X63" s="51">
        <v>-2.9</v>
      </c>
      <c r="Y63" s="51">
        <v>-2.8</v>
      </c>
      <c r="Z63" s="51">
        <v>18.3</v>
      </c>
      <c r="AA63" s="51">
        <v>16.899999999999999</v>
      </c>
      <c r="AB63" s="51">
        <v>104.7</v>
      </c>
      <c r="AC63" s="51">
        <v>108.3</v>
      </c>
      <c r="AD63" s="51">
        <v>86.4</v>
      </c>
      <c r="AE63" s="51">
        <v>91.4</v>
      </c>
      <c r="AF63" s="51">
        <v>49.6</v>
      </c>
      <c r="AG63" s="51">
        <v>54</v>
      </c>
      <c r="AH63" s="58">
        <v>247</v>
      </c>
      <c r="AI63" s="58">
        <v>258</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N1:O1"/>
    <mergeCell ref="R1:S1"/>
    <mergeCell ref="AF1:AG1"/>
    <mergeCell ref="AH1:AI1"/>
    <mergeCell ref="T1:U1"/>
    <mergeCell ref="V1:W1"/>
    <mergeCell ref="X1:Y1"/>
    <mergeCell ref="Z1:AA1"/>
    <mergeCell ref="AB1:AC1"/>
    <mergeCell ref="AD1:AE1"/>
    <mergeCell ref="B1:C1"/>
    <mergeCell ref="D1:E1"/>
    <mergeCell ref="F1:G1"/>
    <mergeCell ref="L1:M1"/>
    <mergeCell ref="J1:K1"/>
    <mergeCell ref="H1:I1"/>
    <mergeCell ref="P1:Q1"/>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5234375" defaultRowHeight="12.45"/>
  <cols>
    <col min="1" max="1" width="36.3046875" style="1" bestFit="1" customWidth="1"/>
    <col min="2" max="10" width="9.15234375" style="1"/>
    <col min="11" max="16" width="9.15234375" style="1" customWidth="1"/>
    <col min="17"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26">
        <v>46.3</v>
      </c>
      <c r="C3" s="126">
        <v>46.8</v>
      </c>
      <c r="D3" s="126">
        <v>47.4</v>
      </c>
      <c r="E3" s="126">
        <v>48.3</v>
      </c>
      <c r="F3" s="126">
        <v>49.4</v>
      </c>
      <c r="G3" s="126">
        <v>50.4</v>
      </c>
      <c r="H3" s="126">
        <v>51.1</v>
      </c>
      <c r="I3" s="126">
        <v>51.7</v>
      </c>
      <c r="J3" s="126">
        <v>52.2</v>
      </c>
      <c r="K3" s="127">
        <v>52.7</v>
      </c>
      <c r="L3" s="127">
        <v>53.1</v>
      </c>
      <c r="M3" s="127">
        <v>53.5</v>
      </c>
      <c r="N3" s="127">
        <v>53.8</v>
      </c>
      <c r="O3" s="127">
        <v>54.1</v>
      </c>
      <c r="P3" s="127">
        <v>54.4</v>
      </c>
    </row>
    <row r="4" spans="1:16">
      <c r="A4" s="128" t="s">
        <v>384</v>
      </c>
      <c r="B4" s="129">
        <v>6333</v>
      </c>
      <c r="C4" s="129">
        <v>6046</v>
      </c>
      <c r="D4" s="129">
        <v>6577</v>
      </c>
      <c r="E4" s="129">
        <v>6924</v>
      </c>
      <c r="F4" s="129">
        <v>6541</v>
      </c>
      <c r="G4" s="129">
        <v>5363</v>
      </c>
      <c r="H4" s="129">
        <v>6233</v>
      </c>
      <c r="I4" s="129">
        <v>6683</v>
      </c>
      <c r="J4" s="129">
        <v>6963</v>
      </c>
      <c r="K4" s="130">
        <v>7948</v>
      </c>
      <c r="L4" s="130">
        <v>8021</v>
      </c>
      <c r="M4" s="130">
        <v>8382</v>
      </c>
      <c r="N4" s="130">
        <v>8752</v>
      </c>
      <c r="O4" s="130">
        <v>9213</v>
      </c>
      <c r="P4" s="130">
        <v>9656</v>
      </c>
    </row>
    <row r="5" spans="1:16">
      <c r="A5" s="128" t="s">
        <v>227</v>
      </c>
      <c r="B5" s="137">
        <v>293</v>
      </c>
      <c r="C5" s="137">
        <v>283</v>
      </c>
      <c r="D5" s="137">
        <v>312</v>
      </c>
      <c r="E5" s="137">
        <v>334</v>
      </c>
      <c r="F5" s="137">
        <v>323</v>
      </c>
      <c r="G5" s="137">
        <v>270</v>
      </c>
      <c r="H5" s="137">
        <v>319</v>
      </c>
      <c r="I5" s="137">
        <v>345</v>
      </c>
      <c r="J5" s="137">
        <v>364</v>
      </c>
      <c r="K5" s="138">
        <v>419</v>
      </c>
      <c r="L5" s="138">
        <v>426</v>
      </c>
      <c r="M5" s="138">
        <v>448</v>
      </c>
      <c r="N5" s="138">
        <v>471</v>
      </c>
      <c r="O5" s="138">
        <v>499</v>
      </c>
      <c r="P5" s="138">
        <v>525</v>
      </c>
    </row>
    <row r="6" spans="1:16">
      <c r="A6" s="128" t="s">
        <v>263</v>
      </c>
      <c r="B6" s="137">
        <v>805</v>
      </c>
      <c r="C6" s="137">
        <v>864</v>
      </c>
      <c r="D6" s="137">
        <v>920</v>
      </c>
      <c r="E6" s="137">
        <v>988</v>
      </c>
      <c r="F6" s="137">
        <v>1060</v>
      </c>
      <c r="G6" s="137">
        <v>998</v>
      </c>
      <c r="H6" s="137">
        <v>1193</v>
      </c>
      <c r="I6" s="137">
        <v>1470</v>
      </c>
      <c r="J6" s="137">
        <v>1572</v>
      </c>
      <c r="K6" s="138">
        <v>1693</v>
      </c>
      <c r="L6" s="138">
        <v>1825</v>
      </c>
      <c r="M6" s="138">
        <v>1910</v>
      </c>
      <c r="N6" s="138">
        <v>1995</v>
      </c>
      <c r="O6" s="138">
        <v>2129</v>
      </c>
      <c r="P6" s="138">
        <v>2219</v>
      </c>
    </row>
    <row r="7" spans="1:16">
      <c r="A7" s="128" t="s">
        <v>229</v>
      </c>
      <c r="B7" s="126">
        <v>5.5</v>
      </c>
      <c r="C7" s="126">
        <v>7.3</v>
      </c>
      <c r="D7" s="126">
        <v>6.6</v>
      </c>
      <c r="E7" s="126">
        <v>7.3</v>
      </c>
      <c r="F7" s="126">
        <v>7.3</v>
      </c>
      <c r="G7" s="126">
        <v>-5.8</v>
      </c>
      <c r="H7" s="126">
        <v>19.399999999999999</v>
      </c>
      <c r="I7" s="126">
        <v>23.2</v>
      </c>
      <c r="J7" s="126">
        <v>7</v>
      </c>
      <c r="K7" s="127">
        <v>7.7</v>
      </c>
      <c r="L7" s="127">
        <v>7.8</v>
      </c>
      <c r="M7" s="127">
        <v>4.7</v>
      </c>
      <c r="N7" s="127">
        <v>4.5</v>
      </c>
      <c r="O7" s="127">
        <v>6.7</v>
      </c>
      <c r="P7" s="127">
        <v>4.2</v>
      </c>
    </row>
    <row r="8" spans="1:16">
      <c r="A8" s="128" t="s">
        <v>385</v>
      </c>
      <c r="B8" s="126">
        <v>3</v>
      </c>
      <c r="C8" s="126">
        <v>2.1</v>
      </c>
      <c r="D8" s="126">
        <v>1.4</v>
      </c>
      <c r="E8" s="126">
        <v>2.6</v>
      </c>
      <c r="F8" s="126">
        <v>3.2</v>
      </c>
      <c r="G8" s="126">
        <v>-7.2</v>
      </c>
      <c r="H8" s="126">
        <v>10.8</v>
      </c>
      <c r="I8" s="126">
        <v>7.3</v>
      </c>
      <c r="J8" s="126">
        <v>0.6</v>
      </c>
      <c r="K8" s="127">
        <v>1.7</v>
      </c>
      <c r="L8" s="127">
        <v>2.6</v>
      </c>
      <c r="M8" s="127">
        <v>2.9</v>
      </c>
      <c r="N8" s="127">
        <v>3</v>
      </c>
      <c r="O8" s="127">
        <v>2.9</v>
      </c>
      <c r="P8" s="127">
        <v>2.9</v>
      </c>
    </row>
    <row r="9" spans="1:16">
      <c r="A9" s="128" t="s">
        <v>216</v>
      </c>
      <c r="B9" s="126">
        <v>3.1</v>
      </c>
      <c r="C9" s="126">
        <v>1.6</v>
      </c>
      <c r="D9" s="126">
        <v>2.1</v>
      </c>
      <c r="E9" s="126">
        <v>3.2</v>
      </c>
      <c r="F9" s="126">
        <v>4.0999999999999996</v>
      </c>
      <c r="G9" s="126">
        <v>-5</v>
      </c>
      <c r="H9" s="126">
        <v>14.7</v>
      </c>
      <c r="I9" s="126">
        <v>10.7</v>
      </c>
      <c r="J9" s="126">
        <v>0.8</v>
      </c>
      <c r="K9" s="127">
        <v>1.4</v>
      </c>
      <c r="L9" s="127">
        <v>2.4</v>
      </c>
      <c r="M9" s="127">
        <v>2.5</v>
      </c>
      <c r="N9" s="127">
        <v>2.8</v>
      </c>
      <c r="O9" s="127">
        <v>2.6</v>
      </c>
      <c r="P9" s="127">
        <v>2.7</v>
      </c>
    </row>
    <row r="10" spans="1:16">
      <c r="A10" s="128" t="s">
        <v>215</v>
      </c>
      <c r="B10" s="126">
        <v>4.9000000000000004</v>
      </c>
      <c r="C10" s="126">
        <v>1.8</v>
      </c>
      <c r="D10" s="126">
        <v>3.6</v>
      </c>
      <c r="E10" s="126">
        <v>7.4</v>
      </c>
      <c r="F10" s="126">
        <v>5.3</v>
      </c>
      <c r="G10" s="126">
        <v>-0.8</v>
      </c>
      <c r="H10" s="126">
        <v>9.8000000000000007</v>
      </c>
      <c r="I10" s="126">
        <v>0.8</v>
      </c>
      <c r="J10" s="126">
        <v>1.6</v>
      </c>
      <c r="K10" s="127">
        <v>1.1000000000000001</v>
      </c>
      <c r="L10" s="127">
        <v>2</v>
      </c>
      <c r="M10" s="127">
        <v>2.2999999999999998</v>
      </c>
      <c r="N10" s="127">
        <v>2.4</v>
      </c>
      <c r="O10" s="127">
        <v>2.4</v>
      </c>
      <c r="P10" s="127">
        <v>2.2999999999999998</v>
      </c>
    </row>
    <row r="11" spans="1:16">
      <c r="A11" s="128" t="s">
        <v>214</v>
      </c>
      <c r="B11" s="126">
        <v>2.8</v>
      </c>
      <c r="C11" s="126">
        <v>-2.9</v>
      </c>
      <c r="D11" s="126">
        <v>1.9</v>
      </c>
      <c r="E11" s="126">
        <v>1</v>
      </c>
      <c r="F11" s="126">
        <v>2.2000000000000002</v>
      </c>
      <c r="G11" s="126">
        <v>-23.6</v>
      </c>
      <c r="H11" s="126">
        <v>16.7</v>
      </c>
      <c r="I11" s="126">
        <v>11.5</v>
      </c>
      <c r="J11" s="126">
        <v>-9.5</v>
      </c>
      <c r="K11" s="127">
        <v>1.7</v>
      </c>
      <c r="L11" s="127">
        <v>4.4000000000000004</v>
      </c>
      <c r="M11" s="127">
        <v>4.8</v>
      </c>
      <c r="N11" s="127">
        <v>4.3</v>
      </c>
      <c r="O11" s="127">
        <v>4.4000000000000004</v>
      </c>
      <c r="P11" s="127">
        <v>4.2</v>
      </c>
    </row>
    <row r="12" spans="1:16">
      <c r="A12" s="128" t="s">
        <v>230</v>
      </c>
      <c r="B12" s="126">
        <v>1.7</v>
      </c>
      <c r="C12" s="126">
        <v>-0.2</v>
      </c>
      <c r="D12" s="126">
        <v>2.6</v>
      </c>
      <c r="E12" s="126">
        <v>0.6</v>
      </c>
      <c r="F12" s="126">
        <v>3.1</v>
      </c>
      <c r="G12" s="126">
        <v>-22.5</v>
      </c>
      <c r="H12" s="126">
        <v>14.6</v>
      </c>
      <c r="I12" s="126">
        <v>12.3</v>
      </c>
      <c r="J12" s="126">
        <v>3.4</v>
      </c>
      <c r="K12" s="127">
        <v>2.8</v>
      </c>
      <c r="L12" s="127">
        <v>2.6</v>
      </c>
      <c r="M12" s="127">
        <v>3.7</v>
      </c>
      <c r="N12" s="127">
        <v>3.7</v>
      </c>
      <c r="O12" s="127">
        <v>3.7</v>
      </c>
      <c r="P12" s="127">
        <v>3.8</v>
      </c>
    </row>
    <row r="13" spans="1:16">
      <c r="A13" s="128" t="s">
        <v>231</v>
      </c>
      <c r="B13" s="126">
        <v>-1.1000000000000001</v>
      </c>
      <c r="C13" s="126">
        <v>-3.5</v>
      </c>
      <c r="D13" s="126">
        <v>1</v>
      </c>
      <c r="E13" s="126">
        <v>5.8</v>
      </c>
      <c r="F13" s="126">
        <v>7.3</v>
      </c>
      <c r="G13" s="126">
        <v>-20.100000000000001</v>
      </c>
      <c r="H13" s="126">
        <v>26.7</v>
      </c>
      <c r="I13" s="126">
        <v>23.6</v>
      </c>
      <c r="J13" s="126">
        <v>-15</v>
      </c>
      <c r="K13" s="127">
        <v>2.2000000000000002</v>
      </c>
      <c r="L13" s="127">
        <v>4.0999999999999996</v>
      </c>
      <c r="M13" s="127">
        <v>3.4</v>
      </c>
      <c r="N13" s="127">
        <v>3.6</v>
      </c>
      <c r="O13" s="127">
        <v>3.6</v>
      </c>
      <c r="P13" s="127">
        <v>4.2</v>
      </c>
    </row>
    <row r="14" spans="1:16">
      <c r="A14" s="128" t="s">
        <v>253</v>
      </c>
      <c r="B14" s="126">
        <v>2</v>
      </c>
      <c r="C14" s="126">
        <v>4</v>
      </c>
      <c r="D14" s="126">
        <v>-0.5</v>
      </c>
      <c r="E14" s="126">
        <v>2.9</v>
      </c>
      <c r="F14" s="126">
        <v>1.5</v>
      </c>
      <c r="G14" s="126">
        <v>-8.1</v>
      </c>
      <c r="H14" s="126">
        <v>16.2</v>
      </c>
      <c r="I14" s="126">
        <v>10.7</v>
      </c>
      <c r="J14" s="126">
        <v>-5</v>
      </c>
      <c r="K14" s="127">
        <v>0</v>
      </c>
      <c r="L14" s="127">
        <v>3.1</v>
      </c>
      <c r="M14" s="127">
        <v>3.7</v>
      </c>
      <c r="N14" s="127">
        <v>3.9</v>
      </c>
      <c r="O14" s="127">
        <v>4.0999999999999996</v>
      </c>
      <c r="P14" s="127">
        <v>4</v>
      </c>
    </row>
    <row r="15" spans="1:16">
      <c r="A15" s="128" t="s">
        <v>247</v>
      </c>
      <c r="B15" s="126">
        <v>6.4</v>
      </c>
      <c r="C15" s="126">
        <v>2</v>
      </c>
      <c r="D15" s="126">
        <v>-0.1</v>
      </c>
      <c r="E15" s="126">
        <v>5.4</v>
      </c>
      <c r="F15" s="126">
        <v>8.1</v>
      </c>
      <c r="G15" s="126">
        <v>-1.5</v>
      </c>
      <c r="H15" s="126">
        <v>12.2</v>
      </c>
      <c r="I15" s="126">
        <v>9.1999999999999993</v>
      </c>
      <c r="J15" s="126">
        <v>-4.0999999999999996</v>
      </c>
      <c r="K15" s="126" t="s">
        <v>69</v>
      </c>
      <c r="L15" s="126" t="s">
        <v>69</v>
      </c>
      <c r="M15" s="126" t="s">
        <v>69</v>
      </c>
      <c r="N15" s="126" t="s">
        <v>69</v>
      </c>
      <c r="O15" s="126" t="s">
        <v>69</v>
      </c>
      <c r="P15" s="126" t="s">
        <v>69</v>
      </c>
    </row>
    <row r="16" spans="1:16">
      <c r="A16" s="128" t="s">
        <v>217</v>
      </c>
      <c r="B16" s="126">
        <v>9.1999999999999993</v>
      </c>
      <c r="C16" s="126">
        <v>9.5</v>
      </c>
      <c r="D16" s="126">
        <v>9.6999999999999993</v>
      </c>
      <c r="E16" s="126">
        <v>10</v>
      </c>
      <c r="F16" s="126">
        <v>10.9</v>
      </c>
      <c r="G16" s="126">
        <v>16.7</v>
      </c>
      <c r="H16" s="126">
        <v>13.8</v>
      </c>
      <c r="I16" s="126">
        <v>11.2</v>
      </c>
      <c r="J16" s="126">
        <v>10.199999999999999</v>
      </c>
      <c r="K16" s="127">
        <v>10.4</v>
      </c>
      <c r="L16" s="127">
        <v>10.199999999999999</v>
      </c>
      <c r="M16" s="127">
        <v>10.1</v>
      </c>
      <c r="N16" s="127">
        <v>10.199999999999999</v>
      </c>
      <c r="O16" s="127">
        <v>10</v>
      </c>
      <c r="P16" s="127">
        <v>9.8000000000000007</v>
      </c>
    </row>
    <row r="17" spans="1:16">
      <c r="A17" s="128" t="s">
        <v>232</v>
      </c>
      <c r="B17" s="126">
        <v>-3</v>
      </c>
      <c r="C17" s="126">
        <v>-4</v>
      </c>
      <c r="D17" s="126">
        <v>-3.7</v>
      </c>
      <c r="E17" s="126">
        <v>-3.1</v>
      </c>
      <c r="F17" s="126">
        <v>-2.5</v>
      </c>
      <c r="G17" s="126">
        <v>-7.8</v>
      </c>
      <c r="H17" s="126">
        <v>-7</v>
      </c>
      <c r="I17" s="126">
        <v>-5.3</v>
      </c>
      <c r="J17" s="126">
        <v>-4.3</v>
      </c>
      <c r="K17" s="127">
        <v>-5.4</v>
      </c>
      <c r="L17" s="127">
        <v>-4.9000000000000004</v>
      </c>
      <c r="M17" s="127">
        <v>-4.3</v>
      </c>
      <c r="N17" s="127">
        <v>-3.6</v>
      </c>
      <c r="O17" s="127">
        <v>-3.2</v>
      </c>
      <c r="P17" s="127">
        <v>-3.1</v>
      </c>
    </row>
    <row r="18" spans="1:16">
      <c r="A18" s="128" t="s">
        <v>233</v>
      </c>
      <c r="B18" s="126">
        <v>44.6</v>
      </c>
      <c r="C18" s="126">
        <v>45.6</v>
      </c>
      <c r="D18" s="126">
        <v>46.4</v>
      </c>
      <c r="E18" s="126">
        <v>49.3</v>
      </c>
      <c r="F18" s="126">
        <v>50.3</v>
      </c>
      <c r="G18" s="126">
        <v>65</v>
      </c>
      <c r="H18" s="126">
        <v>63</v>
      </c>
      <c r="I18" s="126">
        <v>60.8</v>
      </c>
      <c r="J18" s="126">
        <v>56.7</v>
      </c>
      <c r="K18" s="127">
        <v>58</v>
      </c>
      <c r="L18" s="127">
        <v>59.1</v>
      </c>
      <c r="M18" s="127">
        <v>60</v>
      </c>
      <c r="N18" s="127">
        <v>60.4</v>
      </c>
      <c r="O18" s="127">
        <v>60.5</v>
      </c>
      <c r="P18" s="127">
        <v>61.7</v>
      </c>
    </row>
    <row r="19" spans="1:16">
      <c r="A19" s="123" t="s">
        <v>348</v>
      </c>
      <c r="B19" s="123"/>
      <c r="C19" s="123"/>
      <c r="D19" s="123"/>
      <c r="E19" s="123"/>
      <c r="F19" s="123"/>
      <c r="G19" s="123"/>
      <c r="H19" s="123"/>
      <c r="I19" s="123"/>
      <c r="J19" s="123"/>
      <c r="K19" s="123"/>
      <c r="L19" s="123"/>
      <c r="M19" s="123"/>
      <c r="N19" s="123"/>
      <c r="O19" s="123"/>
      <c r="P19" s="123"/>
    </row>
    <row r="20" spans="1:16">
      <c r="A20" s="128" t="s">
        <v>200</v>
      </c>
      <c r="B20" s="126">
        <v>12.5</v>
      </c>
      <c r="C20" s="126">
        <v>6.9</v>
      </c>
      <c r="D20" s="126">
        <v>7.1</v>
      </c>
      <c r="E20" s="126">
        <v>5</v>
      </c>
      <c r="F20" s="126">
        <v>8.6999999999999993</v>
      </c>
      <c r="G20" s="126">
        <v>14.3</v>
      </c>
      <c r="H20" s="126">
        <v>11.8</v>
      </c>
      <c r="I20" s="126">
        <v>12.1</v>
      </c>
      <c r="J20" s="126">
        <v>7.2</v>
      </c>
      <c r="K20" s="127">
        <v>6.2</v>
      </c>
      <c r="L20" s="127">
        <v>6</v>
      </c>
      <c r="M20" s="127">
        <v>6.3</v>
      </c>
      <c r="N20" s="127">
        <v>6.2</v>
      </c>
      <c r="O20" s="127">
        <v>5.9</v>
      </c>
      <c r="P20" s="126" t="s">
        <v>69</v>
      </c>
    </row>
    <row r="21" spans="1:16">
      <c r="A21" s="128" t="s">
        <v>201</v>
      </c>
      <c r="B21" s="126">
        <v>6.8</v>
      </c>
      <c r="C21" s="126">
        <v>5.7</v>
      </c>
      <c r="D21" s="126">
        <v>4.0999999999999996</v>
      </c>
      <c r="E21" s="126">
        <v>3.2</v>
      </c>
      <c r="F21" s="126">
        <v>3.8</v>
      </c>
      <c r="G21" s="126">
        <v>1.6</v>
      </c>
      <c r="H21" s="126">
        <v>5.6</v>
      </c>
      <c r="I21" s="126">
        <v>13.1</v>
      </c>
      <c r="J21" s="126">
        <v>9.3000000000000007</v>
      </c>
      <c r="K21" s="127">
        <v>5.3</v>
      </c>
      <c r="L21" s="127">
        <v>3.8</v>
      </c>
      <c r="M21" s="127">
        <v>3.3</v>
      </c>
      <c r="N21" s="127">
        <v>3.1</v>
      </c>
      <c r="O21" s="127">
        <v>3.1</v>
      </c>
      <c r="P21" s="127">
        <v>3.1</v>
      </c>
    </row>
    <row r="22" spans="1:16">
      <c r="A22" s="128" t="s">
        <v>202</v>
      </c>
      <c r="B22" s="126">
        <v>5</v>
      </c>
      <c r="C22" s="126">
        <v>7.5</v>
      </c>
      <c r="D22" s="126">
        <v>4.3</v>
      </c>
      <c r="E22" s="126">
        <v>3.2</v>
      </c>
      <c r="F22" s="126">
        <v>3.5</v>
      </c>
      <c r="G22" s="126">
        <v>2.5</v>
      </c>
      <c r="H22" s="126">
        <v>3.5</v>
      </c>
      <c r="I22" s="126">
        <v>10.199999999999999</v>
      </c>
      <c r="J22" s="126">
        <v>11.7</v>
      </c>
      <c r="K22" s="127">
        <v>6.7</v>
      </c>
      <c r="L22" s="127">
        <v>4.2</v>
      </c>
      <c r="M22" s="127">
        <v>3.4</v>
      </c>
      <c r="N22" s="127">
        <v>3.2</v>
      </c>
      <c r="O22" s="127">
        <v>3.1</v>
      </c>
      <c r="P22" s="127">
        <v>3.1</v>
      </c>
    </row>
    <row r="23" spans="1:16">
      <c r="A23" s="128" t="s">
        <v>289</v>
      </c>
      <c r="B23" s="126">
        <v>3.9</v>
      </c>
      <c r="C23" s="126">
        <v>5.4</v>
      </c>
      <c r="D23" s="126">
        <v>0.9</v>
      </c>
      <c r="E23" s="126">
        <v>5.0999999999999996</v>
      </c>
      <c r="F23" s="126">
        <v>4.3</v>
      </c>
      <c r="G23" s="126">
        <v>-0.8</v>
      </c>
      <c r="H23" s="126">
        <v>17</v>
      </c>
      <c r="I23" s="126">
        <v>29.6</v>
      </c>
      <c r="J23" s="126">
        <v>0.6</v>
      </c>
      <c r="K23" s="127">
        <v>0.9</v>
      </c>
      <c r="L23" s="127">
        <v>3.5</v>
      </c>
      <c r="M23" s="126" t="s">
        <v>69</v>
      </c>
      <c r="N23" s="126" t="s">
        <v>69</v>
      </c>
      <c r="O23" s="126" t="s">
        <v>69</v>
      </c>
      <c r="P23" s="126" t="s">
        <v>69</v>
      </c>
    </row>
    <row r="24" spans="1:16">
      <c r="A24" s="128" t="s">
        <v>256</v>
      </c>
      <c r="B24" s="133">
        <v>5.75</v>
      </c>
      <c r="C24" s="133">
        <v>7.5</v>
      </c>
      <c r="D24" s="133">
        <v>4.75</v>
      </c>
      <c r="E24" s="133">
        <v>4.25</v>
      </c>
      <c r="F24" s="133">
        <v>4.25</v>
      </c>
      <c r="G24" s="133">
        <v>1.75</v>
      </c>
      <c r="H24" s="133">
        <v>3</v>
      </c>
      <c r="I24" s="133">
        <v>12</v>
      </c>
      <c r="J24" s="133">
        <v>13</v>
      </c>
      <c r="K24" s="134">
        <v>9.11</v>
      </c>
      <c r="L24" s="134">
        <v>6.28</v>
      </c>
      <c r="M24" s="134">
        <v>5.51</v>
      </c>
      <c r="N24" s="134">
        <v>5.41</v>
      </c>
      <c r="O24" s="134">
        <v>5.36</v>
      </c>
      <c r="P24" s="134">
        <v>5.47</v>
      </c>
    </row>
    <row r="25" spans="1:16">
      <c r="A25" s="128" t="s">
        <v>257</v>
      </c>
      <c r="B25" s="133">
        <v>5.22</v>
      </c>
      <c r="C25" s="133">
        <v>6.86</v>
      </c>
      <c r="D25" s="133">
        <v>5.21</v>
      </c>
      <c r="E25" s="133">
        <v>4.54</v>
      </c>
      <c r="F25" s="133">
        <v>4.4800000000000004</v>
      </c>
      <c r="G25" s="133">
        <v>1.8900000000000001</v>
      </c>
      <c r="H25" s="133">
        <v>3.21</v>
      </c>
      <c r="I25" s="133">
        <v>13.7</v>
      </c>
      <c r="J25" s="133">
        <v>12.69</v>
      </c>
      <c r="K25" s="134">
        <v>8.98</v>
      </c>
      <c r="L25" s="134">
        <v>6.12</v>
      </c>
      <c r="M25" s="134">
        <v>5.22</v>
      </c>
      <c r="N25" s="134">
        <v>5.34</v>
      </c>
      <c r="O25" s="134">
        <v>5.88</v>
      </c>
      <c r="P25" s="134">
        <v>6.26</v>
      </c>
    </row>
    <row r="26" spans="1:16">
      <c r="A26" s="128" t="s">
        <v>239</v>
      </c>
      <c r="B26" s="133">
        <v>8.8800000000000008</v>
      </c>
      <c r="C26" s="133">
        <v>7.18</v>
      </c>
      <c r="D26" s="133">
        <v>6.74</v>
      </c>
      <c r="E26" s="133">
        <v>7.01</v>
      </c>
      <c r="F26" s="133">
        <v>6.42</v>
      </c>
      <c r="G26" s="133">
        <v>5.76</v>
      </c>
      <c r="H26" s="133">
        <v>8.4600000000000009</v>
      </c>
      <c r="I26" s="133">
        <v>13.22</v>
      </c>
      <c r="J26" s="133">
        <v>9.94</v>
      </c>
      <c r="K26" s="134">
        <v>10.18</v>
      </c>
      <c r="L26" s="134">
        <v>9.2799999999999994</v>
      </c>
      <c r="M26" s="134">
        <v>8.08</v>
      </c>
      <c r="N26" s="134">
        <v>7.95</v>
      </c>
      <c r="O26" s="134">
        <v>7.61</v>
      </c>
      <c r="P26" s="133" t="s">
        <v>69</v>
      </c>
    </row>
    <row r="27" spans="1:16">
      <c r="A27" s="128" t="s">
        <v>258</v>
      </c>
      <c r="B27" s="129">
        <v>3149</v>
      </c>
      <c r="C27" s="129">
        <v>3001</v>
      </c>
      <c r="D27" s="129">
        <v>2984</v>
      </c>
      <c r="E27" s="129">
        <v>3250</v>
      </c>
      <c r="F27" s="129">
        <v>3277</v>
      </c>
      <c r="G27" s="129">
        <v>3433</v>
      </c>
      <c r="H27" s="129">
        <v>3981</v>
      </c>
      <c r="I27" s="129">
        <v>4810</v>
      </c>
      <c r="J27" s="129">
        <v>3822</v>
      </c>
      <c r="K27" s="130">
        <v>4285</v>
      </c>
      <c r="L27" s="130">
        <v>4288</v>
      </c>
      <c r="M27" s="130">
        <v>4250</v>
      </c>
      <c r="N27" s="130">
        <v>4263</v>
      </c>
      <c r="O27" s="130">
        <v>4321</v>
      </c>
      <c r="P27" s="130">
        <v>4373</v>
      </c>
    </row>
    <row r="28" spans="1:16">
      <c r="A28" s="128" t="s">
        <v>259</v>
      </c>
      <c r="B28" s="129">
        <v>2743</v>
      </c>
      <c r="C28" s="129">
        <v>3051</v>
      </c>
      <c r="D28" s="129">
        <v>2951</v>
      </c>
      <c r="E28" s="129">
        <v>2956</v>
      </c>
      <c r="F28" s="129">
        <v>3281</v>
      </c>
      <c r="G28" s="129">
        <v>3693</v>
      </c>
      <c r="H28" s="129">
        <v>3743</v>
      </c>
      <c r="I28" s="129">
        <v>4255</v>
      </c>
      <c r="J28" s="129">
        <v>4325</v>
      </c>
      <c r="K28" s="130">
        <v>4042</v>
      </c>
      <c r="L28" s="130">
        <v>4283</v>
      </c>
      <c r="M28" s="130">
        <v>4261</v>
      </c>
      <c r="N28" s="130">
        <v>4237</v>
      </c>
      <c r="O28" s="130">
        <v>4269</v>
      </c>
      <c r="P28" s="130">
        <v>4222</v>
      </c>
    </row>
    <row r="29" spans="1:16">
      <c r="A29" s="123" t="s">
        <v>337</v>
      </c>
      <c r="B29" s="123"/>
      <c r="C29" s="123"/>
      <c r="D29" s="123"/>
      <c r="E29" s="123"/>
      <c r="F29" s="123"/>
      <c r="G29" s="123"/>
      <c r="H29" s="123"/>
      <c r="I29" s="123"/>
      <c r="J29" s="123"/>
      <c r="K29" s="123"/>
      <c r="L29" s="123"/>
      <c r="M29" s="123"/>
      <c r="N29" s="123"/>
      <c r="O29" s="123"/>
      <c r="P29" s="123"/>
    </row>
    <row r="30" spans="1:16">
      <c r="A30" s="128" t="s">
        <v>218</v>
      </c>
      <c r="B30" s="126">
        <v>-18.7</v>
      </c>
      <c r="C30" s="126">
        <v>-12.6</v>
      </c>
      <c r="D30" s="126">
        <v>-9.9</v>
      </c>
      <c r="E30" s="126">
        <v>-14</v>
      </c>
      <c r="F30" s="126">
        <v>-14.8</v>
      </c>
      <c r="G30" s="126">
        <v>-9.3000000000000007</v>
      </c>
      <c r="H30" s="126">
        <v>-17.899999999999999</v>
      </c>
      <c r="I30" s="126">
        <v>-21.2</v>
      </c>
      <c r="J30" s="126">
        <v>-9.1</v>
      </c>
      <c r="K30" s="127">
        <v>-10.8</v>
      </c>
      <c r="L30" s="127">
        <v>-13.3</v>
      </c>
      <c r="M30" s="127">
        <v>-13.2</v>
      </c>
      <c r="N30" s="127">
        <v>-15.6</v>
      </c>
      <c r="O30" s="127">
        <v>-15.7</v>
      </c>
      <c r="P30" s="127">
        <v>-17</v>
      </c>
    </row>
    <row r="31" spans="1:16">
      <c r="A31" s="128" t="s">
        <v>219</v>
      </c>
      <c r="B31" s="126">
        <v>-6.4</v>
      </c>
      <c r="C31" s="126">
        <v>-4.4000000000000004</v>
      </c>
      <c r="D31" s="126">
        <v>-3.2</v>
      </c>
      <c r="E31" s="126">
        <v>-4.2</v>
      </c>
      <c r="F31" s="126">
        <v>-4.5999999999999996</v>
      </c>
      <c r="G31" s="126">
        <v>-3.4</v>
      </c>
      <c r="H31" s="126">
        <v>-5.6</v>
      </c>
      <c r="I31" s="126">
        <v>-6.1</v>
      </c>
      <c r="J31" s="126">
        <v>-2.5</v>
      </c>
      <c r="K31" s="127">
        <v>-2.6</v>
      </c>
      <c r="L31" s="127">
        <v>-3.1</v>
      </c>
      <c r="M31" s="127">
        <v>-2.9</v>
      </c>
      <c r="N31" s="127">
        <v>-3.3</v>
      </c>
      <c r="O31" s="127">
        <v>-3.1</v>
      </c>
      <c r="P31" s="127">
        <v>-3.2</v>
      </c>
    </row>
    <row r="32" spans="1:16">
      <c r="A32" s="128" t="s">
        <v>210</v>
      </c>
      <c r="B32" s="126">
        <v>-13.5</v>
      </c>
      <c r="C32" s="126">
        <v>-9.1999999999999993</v>
      </c>
      <c r="D32" s="126">
        <v>-4.3</v>
      </c>
      <c r="E32" s="126">
        <v>-6.4</v>
      </c>
      <c r="F32" s="126">
        <v>-9.9</v>
      </c>
      <c r="G32" s="126">
        <v>-8.9</v>
      </c>
      <c r="H32" s="126">
        <v>-14</v>
      </c>
      <c r="I32" s="126">
        <v>-12.2</v>
      </c>
      <c r="J32" s="126">
        <v>-6.7</v>
      </c>
      <c r="K32" s="127">
        <v>-8.8000000000000007</v>
      </c>
      <c r="L32" s="127">
        <v>-10.199999999999999</v>
      </c>
      <c r="M32" s="127">
        <v>-11.2</v>
      </c>
      <c r="N32" s="127">
        <v>-12</v>
      </c>
      <c r="O32" s="127">
        <v>-10.4</v>
      </c>
      <c r="P32" s="127">
        <v>-11.2</v>
      </c>
    </row>
    <row r="33" spans="1:16">
      <c r="A33" s="128" t="s">
        <v>220</v>
      </c>
      <c r="B33" s="126">
        <v>38.6</v>
      </c>
      <c r="C33" s="126">
        <v>34.1</v>
      </c>
      <c r="D33" s="126">
        <v>39.799999999999997</v>
      </c>
      <c r="E33" s="126">
        <v>43</v>
      </c>
      <c r="F33" s="126">
        <v>40.700000000000003</v>
      </c>
      <c r="G33" s="126">
        <v>32.299999999999997</v>
      </c>
      <c r="H33" s="126">
        <v>42.7</v>
      </c>
      <c r="I33" s="126">
        <v>59.5</v>
      </c>
      <c r="J33" s="126">
        <v>52.6</v>
      </c>
      <c r="K33" s="127">
        <v>52.5</v>
      </c>
      <c r="L33" s="127">
        <v>53.5</v>
      </c>
      <c r="M33" s="127">
        <v>54.8</v>
      </c>
      <c r="N33" s="127">
        <v>56.5</v>
      </c>
      <c r="O33" s="127">
        <v>59.9</v>
      </c>
      <c r="P33" s="127">
        <v>64.3</v>
      </c>
    </row>
    <row r="34" spans="1:16">
      <c r="A34" s="128" t="s">
        <v>221</v>
      </c>
      <c r="B34" s="126">
        <v>52.1</v>
      </c>
      <c r="C34" s="126">
        <v>43.2</v>
      </c>
      <c r="D34" s="126">
        <v>44.1</v>
      </c>
      <c r="E34" s="126">
        <v>49.4</v>
      </c>
      <c r="F34" s="126">
        <v>50.5</v>
      </c>
      <c r="G34" s="126">
        <v>41.2</v>
      </c>
      <c r="H34" s="126">
        <v>56.7</v>
      </c>
      <c r="I34" s="126">
        <v>71.7</v>
      </c>
      <c r="J34" s="126">
        <v>59.4</v>
      </c>
      <c r="K34" s="127">
        <v>61.4</v>
      </c>
      <c r="L34" s="127">
        <v>63.7</v>
      </c>
      <c r="M34" s="127">
        <v>65.900000000000006</v>
      </c>
      <c r="N34" s="127">
        <v>68.5</v>
      </c>
      <c r="O34" s="127">
        <v>70.3</v>
      </c>
      <c r="P34" s="127">
        <v>75.5</v>
      </c>
    </row>
    <row r="35" spans="1:16">
      <c r="A35" s="128" t="s">
        <v>211</v>
      </c>
      <c r="B35" s="126">
        <v>-32.200000000000003</v>
      </c>
      <c r="C35" s="126">
        <v>-11.7</v>
      </c>
      <c r="D35" s="126">
        <v>16.8</v>
      </c>
      <c r="E35" s="126">
        <v>8.1</v>
      </c>
      <c r="F35" s="126">
        <v>-5.4</v>
      </c>
      <c r="G35" s="126">
        <v>-20.5</v>
      </c>
      <c r="H35" s="126">
        <v>32.299999999999997</v>
      </c>
      <c r="I35" s="126">
        <v>39.200000000000003</v>
      </c>
      <c r="J35" s="126">
        <v>-11.5</v>
      </c>
      <c r="K35" s="127">
        <v>-0.2</v>
      </c>
      <c r="L35" s="127">
        <v>1.8</v>
      </c>
      <c r="M35" s="127">
        <v>2.4</v>
      </c>
      <c r="N35" s="127">
        <v>3.2</v>
      </c>
      <c r="O35" s="127">
        <v>6</v>
      </c>
      <c r="P35" s="127">
        <v>7.2</v>
      </c>
    </row>
    <row r="36" spans="1:16">
      <c r="A36" s="128" t="s">
        <v>212</v>
      </c>
      <c r="B36" s="126">
        <v>-15.4</v>
      </c>
      <c r="C36" s="126">
        <v>-16.899999999999999</v>
      </c>
      <c r="D36" s="126">
        <v>1.9</v>
      </c>
      <c r="E36" s="126">
        <v>12.1</v>
      </c>
      <c r="F36" s="126">
        <v>2.2999999999999998</v>
      </c>
      <c r="G36" s="126">
        <v>-18.5</v>
      </c>
      <c r="H36" s="126">
        <v>37.700000000000003</v>
      </c>
      <c r="I36" s="126">
        <v>26.3</v>
      </c>
      <c r="J36" s="126">
        <v>-17.100000000000001</v>
      </c>
      <c r="K36" s="127">
        <v>3.3</v>
      </c>
      <c r="L36" s="127">
        <v>3.8</v>
      </c>
      <c r="M36" s="127">
        <v>3.5</v>
      </c>
      <c r="N36" s="127">
        <v>3.9</v>
      </c>
      <c r="O36" s="127">
        <v>2.7</v>
      </c>
      <c r="P36" s="127">
        <v>7.4</v>
      </c>
    </row>
    <row r="37" spans="1:16">
      <c r="A37" s="128" t="s">
        <v>222</v>
      </c>
      <c r="B37" s="126">
        <v>11.6</v>
      </c>
      <c r="C37" s="126">
        <v>13.9</v>
      </c>
      <c r="D37" s="126">
        <v>13.7</v>
      </c>
      <c r="E37" s="126">
        <v>11.3</v>
      </c>
      <c r="F37" s="126">
        <v>14</v>
      </c>
      <c r="G37" s="126">
        <v>7.5</v>
      </c>
      <c r="H37" s="126">
        <v>9.6</v>
      </c>
      <c r="I37" s="126">
        <v>17.2</v>
      </c>
      <c r="J37" s="126">
        <v>17.399999999999999</v>
      </c>
      <c r="K37" s="126" t="s">
        <v>69</v>
      </c>
      <c r="L37" s="126" t="s">
        <v>69</v>
      </c>
      <c r="M37" s="126" t="s">
        <v>69</v>
      </c>
      <c r="N37" s="126" t="s">
        <v>69</v>
      </c>
      <c r="O37" s="126" t="s">
        <v>69</v>
      </c>
      <c r="P37" s="126" t="s">
        <v>69</v>
      </c>
    </row>
    <row r="38" spans="1:16">
      <c r="A38" s="128" t="s">
        <v>213</v>
      </c>
      <c r="B38" s="126">
        <v>46.7</v>
      </c>
      <c r="C38" s="126">
        <v>46.7</v>
      </c>
      <c r="D38" s="126">
        <v>47.6</v>
      </c>
      <c r="E38" s="126">
        <v>48.4</v>
      </c>
      <c r="F38" s="126">
        <v>53.2</v>
      </c>
      <c r="G38" s="126">
        <v>59</v>
      </c>
      <c r="H38" s="126">
        <v>58.6</v>
      </c>
      <c r="I38" s="126">
        <v>57.3</v>
      </c>
      <c r="J38" s="126">
        <v>59.6</v>
      </c>
      <c r="K38" s="127">
        <v>60.3</v>
      </c>
      <c r="L38" s="127">
        <v>61.4</v>
      </c>
      <c r="M38" s="127">
        <v>59.5</v>
      </c>
      <c r="N38" s="127">
        <v>59.6</v>
      </c>
      <c r="O38" s="127">
        <v>60.3</v>
      </c>
      <c r="P38" s="127">
        <v>60.2</v>
      </c>
    </row>
    <row r="39" spans="1:16">
      <c r="A39" s="128" t="s">
        <v>223</v>
      </c>
      <c r="B39" s="126">
        <v>10.8</v>
      </c>
      <c r="C39" s="126">
        <v>13</v>
      </c>
      <c r="D39" s="126">
        <v>13</v>
      </c>
      <c r="E39" s="126">
        <v>11.8</v>
      </c>
      <c r="F39" s="126">
        <v>12.6</v>
      </c>
      <c r="G39" s="126">
        <v>17.2</v>
      </c>
      <c r="H39" s="126">
        <v>12.4</v>
      </c>
      <c r="I39" s="126">
        <v>9.6</v>
      </c>
      <c r="J39" s="126">
        <v>12</v>
      </c>
      <c r="K39" s="127">
        <v>11.8</v>
      </c>
      <c r="L39" s="127">
        <v>11.6</v>
      </c>
      <c r="M39" s="127">
        <v>10.8</v>
      </c>
      <c r="N39" s="127">
        <v>10.4</v>
      </c>
      <c r="O39" s="127">
        <v>10.3</v>
      </c>
      <c r="P39" s="127">
        <v>9.6</v>
      </c>
    </row>
    <row r="40" spans="1:16">
      <c r="A40" s="128" t="s">
        <v>224</v>
      </c>
      <c r="B40" s="137">
        <v>112</v>
      </c>
      <c r="C40" s="137">
        <v>120</v>
      </c>
      <c r="D40" s="137">
        <v>125</v>
      </c>
      <c r="E40" s="137">
        <v>132</v>
      </c>
      <c r="F40" s="137">
        <v>139</v>
      </c>
      <c r="G40" s="137">
        <v>155</v>
      </c>
      <c r="H40" s="137">
        <v>171</v>
      </c>
      <c r="I40" s="137">
        <v>184</v>
      </c>
      <c r="J40" s="137">
        <v>196</v>
      </c>
      <c r="K40" s="138">
        <v>208</v>
      </c>
      <c r="L40" s="138">
        <v>221</v>
      </c>
      <c r="M40" s="138">
        <v>236</v>
      </c>
      <c r="N40" s="138">
        <v>242</v>
      </c>
      <c r="O40" s="138">
        <v>255</v>
      </c>
      <c r="P40" s="137" t="s">
        <v>69</v>
      </c>
    </row>
    <row r="41" spans="1:16">
      <c r="A41" s="128" t="s">
        <v>225</v>
      </c>
      <c r="B41" s="126">
        <v>38.200000000000003</v>
      </c>
      <c r="C41" s="126">
        <v>42.5</v>
      </c>
      <c r="D41" s="126">
        <v>40</v>
      </c>
      <c r="E41" s="126">
        <v>39.6</v>
      </c>
      <c r="F41" s="126">
        <v>42.9</v>
      </c>
      <c r="G41" s="126">
        <v>57.2</v>
      </c>
      <c r="H41" s="126">
        <v>53.8</v>
      </c>
      <c r="I41" s="126">
        <v>53.2</v>
      </c>
      <c r="J41" s="126">
        <v>54</v>
      </c>
      <c r="K41" s="127">
        <v>49.7</v>
      </c>
      <c r="L41" s="127">
        <v>51.9</v>
      </c>
      <c r="M41" s="127">
        <v>52.7</v>
      </c>
      <c r="N41" s="127">
        <v>51.3</v>
      </c>
      <c r="O41" s="127">
        <v>51.2</v>
      </c>
      <c r="P41" s="126" t="s">
        <v>69</v>
      </c>
    </row>
    <row r="42" spans="1:16">
      <c r="A42" s="128"/>
      <c r="B42" s="126"/>
      <c r="C42" s="126"/>
      <c r="D42" s="126"/>
      <c r="E42" s="126"/>
      <c r="F42" s="126"/>
      <c r="G42" s="126"/>
      <c r="H42" s="126"/>
      <c r="I42" s="126"/>
      <c r="J42" s="126"/>
      <c r="K42" s="126"/>
      <c r="L42" s="126"/>
      <c r="M42" s="126"/>
      <c r="N42" s="126"/>
      <c r="O42" s="126"/>
      <c r="P42" s="126"/>
    </row>
    <row r="43" spans="1:16">
      <c r="A43" s="120" t="s">
        <v>338</v>
      </c>
      <c r="B43" s="140" t="s">
        <v>265</v>
      </c>
      <c r="C43" s="140" t="s">
        <v>266</v>
      </c>
      <c r="D43" s="140" t="s">
        <v>267</v>
      </c>
      <c r="E43" s="140" t="s">
        <v>268</v>
      </c>
      <c r="F43" s="140" t="s">
        <v>269</v>
      </c>
      <c r="G43" s="140" t="s">
        <v>270</v>
      </c>
      <c r="H43" s="140" t="s">
        <v>271</v>
      </c>
      <c r="I43" s="140" t="s">
        <v>272</v>
      </c>
      <c r="J43" s="140" t="s">
        <v>273</v>
      </c>
      <c r="K43" s="140" t="s">
        <v>274</v>
      </c>
      <c r="L43" s="140" t="s">
        <v>275</v>
      </c>
      <c r="M43" s="140" t="s">
        <v>372</v>
      </c>
      <c r="N43" s="140" t="s">
        <v>373</v>
      </c>
      <c r="O43" s="140" t="s">
        <v>374</v>
      </c>
      <c r="P43" s="140" t="s">
        <v>375</v>
      </c>
    </row>
    <row r="44" spans="1:16">
      <c r="A44" s="143" t="s">
        <v>385</v>
      </c>
      <c r="B44" s="141">
        <v>12.3</v>
      </c>
      <c r="C44" s="141">
        <v>7.5</v>
      </c>
      <c r="D44" s="141">
        <v>2.1</v>
      </c>
      <c r="E44" s="141">
        <v>2.6</v>
      </c>
      <c r="F44" s="141">
        <v>0.3</v>
      </c>
      <c r="G44" s="141">
        <v>-0.6</v>
      </c>
      <c r="H44" s="141">
        <v>0.4</v>
      </c>
      <c r="I44" s="141">
        <v>0.7</v>
      </c>
      <c r="J44" s="141">
        <v>2.1</v>
      </c>
      <c r="K44" s="141">
        <v>2</v>
      </c>
      <c r="L44" s="142">
        <v>2.1</v>
      </c>
      <c r="M44" s="142">
        <v>2.2000000000000002</v>
      </c>
      <c r="N44" s="142">
        <v>2.2999999999999998</v>
      </c>
      <c r="O44" s="142">
        <v>2.6</v>
      </c>
      <c r="P44" s="142">
        <v>2.9</v>
      </c>
    </row>
    <row r="45" spans="1:16">
      <c r="A45" s="143" t="s">
        <v>386</v>
      </c>
      <c r="B45" s="141">
        <v>1.8</v>
      </c>
      <c r="C45" s="141">
        <v>0.9</v>
      </c>
      <c r="D45" s="141">
        <v>-1.1000000000000001</v>
      </c>
      <c r="E45" s="141">
        <v>0.8</v>
      </c>
      <c r="F45" s="141">
        <v>-0.4</v>
      </c>
      <c r="G45" s="141">
        <v>0.1</v>
      </c>
      <c r="H45" s="141">
        <v>0.1</v>
      </c>
      <c r="I45" s="126">
        <v>1.2</v>
      </c>
      <c r="J45" s="126">
        <v>0.5</v>
      </c>
      <c r="K45" s="126">
        <v>0.2</v>
      </c>
      <c r="L45" s="127">
        <v>0.4</v>
      </c>
      <c r="M45" s="127">
        <v>0.9</v>
      </c>
      <c r="N45" s="127">
        <v>0.8</v>
      </c>
      <c r="O45" s="127">
        <v>0.6</v>
      </c>
      <c r="P45" s="127">
        <v>0.8</v>
      </c>
    </row>
    <row r="46" spans="1:16">
      <c r="A46" s="143" t="s">
        <v>216</v>
      </c>
      <c r="B46" s="141">
        <v>16.5</v>
      </c>
      <c r="C46" s="141">
        <v>10.7</v>
      </c>
      <c r="D46" s="141">
        <v>4.7</v>
      </c>
      <c r="E46" s="141">
        <v>3.1</v>
      </c>
      <c r="F46" s="141">
        <v>1</v>
      </c>
      <c r="G46" s="141">
        <v>-0.1</v>
      </c>
      <c r="H46" s="141">
        <v>-0.4</v>
      </c>
      <c r="I46" s="141">
        <v>0.3</v>
      </c>
      <c r="J46" s="141">
        <v>1.2</v>
      </c>
      <c r="K46" s="141">
        <v>1.6</v>
      </c>
      <c r="L46" s="142">
        <v>1.8</v>
      </c>
      <c r="M46" s="142">
        <v>2.8</v>
      </c>
      <c r="N46" s="142">
        <v>2</v>
      </c>
      <c r="O46" s="142">
        <v>2.4</v>
      </c>
      <c r="P46" s="142">
        <v>2.1</v>
      </c>
    </row>
    <row r="47" spans="1:16">
      <c r="A47" s="143" t="s">
        <v>215</v>
      </c>
      <c r="B47" s="141">
        <v>9.5</v>
      </c>
      <c r="C47" s="141">
        <v>-1.7</v>
      </c>
      <c r="D47" s="141">
        <v>-6.7</v>
      </c>
      <c r="E47" s="141">
        <v>-2.6</v>
      </c>
      <c r="F47" s="141">
        <v>-0.4</v>
      </c>
      <c r="G47" s="141">
        <v>3</v>
      </c>
      <c r="H47" s="141">
        <v>5</v>
      </c>
      <c r="I47" s="141">
        <v>-0.2</v>
      </c>
      <c r="J47" s="141">
        <v>4.8</v>
      </c>
      <c r="K47" s="141">
        <v>-4.3</v>
      </c>
      <c r="L47" s="142">
        <v>-1</v>
      </c>
      <c r="M47" s="142">
        <v>1.2</v>
      </c>
      <c r="N47" s="142">
        <v>-0.6</v>
      </c>
      <c r="O47" s="142">
        <v>3.6</v>
      </c>
      <c r="P47" s="142">
        <v>1.9</v>
      </c>
    </row>
    <row r="48" spans="1:16">
      <c r="A48" s="143" t="s">
        <v>214</v>
      </c>
      <c r="B48" s="141">
        <v>10.199999999999999</v>
      </c>
      <c r="C48" s="141">
        <v>13.7</v>
      </c>
      <c r="D48" s="141">
        <v>9.6</v>
      </c>
      <c r="E48" s="141">
        <v>-2.8</v>
      </c>
      <c r="F48" s="141">
        <v>-9.5</v>
      </c>
      <c r="G48" s="141">
        <v>-12</v>
      </c>
      <c r="H48" s="141">
        <v>-13.3</v>
      </c>
      <c r="I48" s="141">
        <v>-5.6</v>
      </c>
      <c r="J48" s="141">
        <v>4.3</v>
      </c>
      <c r="K48" s="141">
        <v>4</v>
      </c>
      <c r="L48" s="142">
        <v>6.6</v>
      </c>
      <c r="M48" s="127">
        <v>2.2999999999999998</v>
      </c>
      <c r="N48" s="127">
        <v>5.8</v>
      </c>
      <c r="O48" s="127">
        <v>5.6</v>
      </c>
      <c r="P48" s="127">
        <v>6.5</v>
      </c>
    </row>
    <row r="49" spans="1:16">
      <c r="A49" s="143" t="s">
        <v>230</v>
      </c>
      <c r="B49" s="141">
        <v>24.9</v>
      </c>
      <c r="C49" s="141">
        <v>13.8</v>
      </c>
      <c r="D49" s="141">
        <v>-1.8</v>
      </c>
      <c r="E49" s="141">
        <v>3.3</v>
      </c>
      <c r="F49" s="141">
        <v>1.8</v>
      </c>
      <c r="G49" s="141">
        <v>0.5</v>
      </c>
      <c r="H49" s="141">
        <v>7.8</v>
      </c>
      <c r="I49" s="141">
        <v>5.6</v>
      </c>
      <c r="J49" s="141">
        <v>5.6</v>
      </c>
      <c r="K49" s="141">
        <v>3.8</v>
      </c>
      <c r="L49" s="142">
        <v>1.1000000000000001</v>
      </c>
      <c r="M49" s="142">
        <v>2.2999999999999998</v>
      </c>
      <c r="N49" s="142">
        <v>1.3</v>
      </c>
      <c r="O49" s="142">
        <v>2.2000000000000002</v>
      </c>
      <c r="P49" s="142">
        <v>3.3</v>
      </c>
    </row>
    <row r="50" spans="1:16">
      <c r="A50" s="143" t="s">
        <v>231</v>
      </c>
      <c r="B50" s="141">
        <v>26.7</v>
      </c>
      <c r="C50" s="141">
        <v>23.4</v>
      </c>
      <c r="D50" s="141">
        <v>8.6999999999999993</v>
      </c>
      <c r="E50" s="141">
        <v>-7.8</v>
      </c>
      <c r="F50" s="141">
        <v>-14.5</v>
      </c>
      <c r="G50" s="141">
        <v>-22.7</v>
      </c>
      <c r="H50" s="141">
        <v>-14.3</v>
      </c>
      <c r="I50" s="141">
        <v>-9</v>
      </c>
      <c r="J50" s="141">
        <v>3</v>
      </c>
      <c r="K50" s="141">
        <v>11</v>
      </c>
      <c r="L50" s="142">
        <v>7.4</v>
      </c>
      <c r="M50" s="142">
        <v>8.6999999999999993</v>
      </c>
      <c r="N50" s="142">
        <v>5</v>
      </c>
      <c r="O50" s="142">
        <v>3.7</v>
      </c>
      <c r="P50" s="142">
        <v>3.4</v>
      </c>
    </row>
    <row r="51" spans="1:16">
      <c r="A51" s="143" t="s">
        <v>217</v>
      </c>
      <c r="B51" s="141">
        <v>11</v>
      </c>
      <c r="C51" s="141">
        <v>10.8</v>
      </c>
      <c r="D51" s="141">
        <v>9.8000000000000007</v>
      </c>
      <c r="E51" s="141">
        <v>11.7</v>
      </c>
      <c r="F51" s="141">
        <v>10.199999999999999</v>
      </c>
      <c r="G51" s="141">
        <v>9.4</v>
      </c>
      <c r="H51" s="141">
        <v>9.4</v>
      </c>
      <c r="I51" s="141">
        <v>11.9</v>
      </c>
      <c r="J51" s="141">
        <v>10.4</v>
      </c>
      <c r="K51" s="141">
        <v>9.6</v>
      </c>
      <c r="L51" s="142">
        <v>9.6</v>
      </c>
      <c r="M51" s="142">
        <v>11.5</v>
      </c>
      <c r="N51" s="142">
        <v>10.4</v>
      </c>
      <c r="O51" s="142">
        <v>10</v>
      </c>
      <c r="P51" s="142">
        <v>9.6999999999999993</v>
      </c>
    </row>
    <row r="52" spans="1:16">
      <c r="A52" s="143" t="s">
        <v>202</v>
      </c>
      <c r="B52" s="144">
        <v>9.3000000000000007</v>
      </c>
      <c r="C52" s="144">
        <v>10.8</v>
      </c>
      <c r="D52" s="144">
        <v>12.6</v>
      </c>
      <c r="E52" s="144">
        <v>13.3</v>
      </c>
      <c r="F52" s="144">
        <v>12.4</v>
      </c>
      <c r="G52" s="144">
        <v>11.4</v>
      </c>
      <c r="H52" s="144">
        <v>10</v>
      </c>
      <c r="I52" s="144">
        <v>7.8</v>
      </c>
      <c r="J52" s="144">
        <v>7.2</v>
      </c>
      <c r="K52" s="144">
        <v>6.3</v>
      </c>
      <c r="L52" s="145">
        <v>5.3</v>
      </c>
      <c r="M52" s="145">
        <v>4.7</v>
      </c>
      <c r="N52" s="145">
        <v>4.0999999999999996</v>
      </c>
      <c r="O52" s="145">
        <v>3.9</v>
      </c>
      <c r="P52" s="145">
        <v>3.9</v>
      </c>
    </row>
    <row r="53" spans="1:16">
      <c r="A53" s="143" t="s">
        <v>256</v>
      </c>
      <c r="B53" s="135">
        <v>6</v>
      </c>
      <c r="C53" s="135">
        <v>10</v>
      </c>
      <c r="D53" s="135">
        <v>12</v>
      </c>
      <c r="E53" s="135">
        <v>13</v>
      </c>
      <c r="F53" s="135">
        <v>13.25</v>
      </c>
      <c r="G53" s="135">
        <v>13.25</v>
      </c>
      <c r="H53" s="135">
        <v>13</v>
      </c>
      <c r="I53" s="135">
        <v>12.25</v>
      </c>
      <c r="J53" s="135">
        <v>11.75</v>
      </c>
      <c r="K53" s="135">
        <v>10.75</v>
      </c>
      <c r="L53" s="136">
        <v>9.17</v>
      </c>
      <c r="M53" s="136">
        <v>8.06</v>
      </c>
      <c r="N53" s="136">
        <v>7.19</v>
      </c>
      <c r="O53" s="136">
        <v>6.68</v>
      </c>
      <c r="P53" s="136">
        <v>6.35</v>
      </c>
    </row>
    <row r="54" spans="1:16">
      <c r="A54" s="143" t="s">
        <v>257</v>
      </c>
      <c r="B54" s="135">
        <v>7.82</v>
      </c>
      <c r="C54" s="135">
        <v>10.9</v>
      </c>
      <c r="D54" s="135">
        <v>13.7</v>
      </c>
      <c r="E54" s="135">
        <v>13</v>
      </c>
      <c r="F54" s="135">
        <v>13</v>
      </c>
      <c r="G54" s="135">
        <v>13.01</v>
      </c>
      <c r="H54" s="135">
        <v>12.69</v>
      </c>
      <c r="I54" s="135">
        <v>10.94</v>
      </c>
      <c r="J54" s="135">
        <v>10.130000000000001</v>
      </c>
      <c r="K54" s="135">
        <v>9.57</v>
      </c>
      <c r="L54" s="136">
        <v>8.7799999999999994</v>
      </c>
      <c r="M54" s="136">
        <v>7.74</v>
      </c>
      <c r="N54" s="136">
        <v>6.87</v>
      </c>
      <c r="O54" s="136">
        <v>6.37</v>
      </c>
      <c r="P54" s="136">
        <v>6.18</v>
      </c>
    </row>
    <row r="55" spans="1:16">
      <c r="A55" s="143" t="s">
        <v>239</v>
      </c>
      <c r="B55" s="135">
        <v>11.61</v>
      </c>
      <c r="C55" s="135">
        <v>12.92</v>
      </c>
      <c r="D55" s="135">
        <v>13.22</v>
      </c>
      <c r="E55" s="135">
        <v>11.95</v>
      </c>
      <c r="F55" s="135">
        <v>10.15</v>
      </c>
      <c r="G55" s="135">
        <v>11.87</v>
      </c>
      <c r="H55" s="135">
        <v>9.94</v>
      </c>
      <c r="I55" s="135">
        <v>10.32</v>
      </c>
      <c r="J55" s="135">
        <v>11.12</v>
      </c>
      <c r="K55" s="135">
        <v>10.46</v>
      </c>
      <c r="L55" s="136">
        <v>10.199999999999999</v>
      </c>
      <c r="M55" s="136">
        <v>9.48</v>
      </c>
      <c r="N55" s="136">
        <v>9.24</v>
      </c>
      <c r="O55" s="136">
        <v>8.8699999999999992</v>
      </c>
      <c r="P55" s="136">
        <v>8.6999999999999993</v>
      </c>
    </row>
    <row r="56" spans="1:16">
      <c r="A56" s="143" t="s">
        <v>258</v>
      </c>
      <c r="B56" s="128">
        <v>4127</v>
      </c>
      <c r="C56" s="128">
        <v>4532</v>
      </c>
      <c r="D56" s="128">
        <v>4810</v>
      </c>
      <c r="E56" s="128">
        <v>4627</v>
      </c>
      <c r="F56" s="128">
        <v>4191</v>
      </c>
      <c r="G56" s="128">
        <v>4054</v>
      </c>
      <c r="H56" s="128">
        <v>3822</v>
      </c>
      <c r="I56" s="137">
        <v>3842</v>
      </c>
      <c r="J56" s="128">
        <v>4148</v>
      </c>
      <c r="K56" s="137">
        <v>4164</v>
      </c>
      <c r="L56" s="158">
        <v>4305</v>
      </c>
      <c r="M56" s="138">
        <v>4278</v>
      </c>
      <c r="N56" s="138">
        <v>4275</v>
      </c>
      <c r="O56" s="138">
        <v>4275</v>
      </c>
      <c r="P56" s="138">
        <v>4306</v>
      </c>
    </row>
    <row r="57" spans="1:16">
      <c r="A57" s="143" t="s">
        <v>219</v>
      </c>
      <c r="B57" s="141">
        <v>-5.3</v>
      </c>
      <c r="C57" s="141">
        <v>-7</v>
      </c>
      <c r="D57" s="141">
        <v>-5.8</v>
      </c>
      <c r="E57" s="141">
        <v>-3.7</v>
      </c>
      <c r="F57" s="141">
        <v>-2.7</v>
      </c>
      <c r="G57" s="141">
        <v>-1.8</v>
      </c>
      <c r="H57" s="141">
        <v>-2.1</v>
      </c>
      <c r="I57" s="141">
        <v>-2.2000000000000002</v>
      </c>
      <c r="J57" s="141">
        <v>-1.6</v>
      </c>
      <c r="K57" s="145">
        <v>-2.4</v>
      </c>
      <c r="L57" s="145">
        <v>-2.8</v>
      </c>
      <c r="M57" s="145">
        <v>-2.7</v>
      </c>
      <c r="N57" s="145">
        <v>-2.8</v>
      </c>
      <c r="O57" s="145">
        <v>-2.9</v>
      </c>
      <c r="P57" s="145">
        <v>-2.8</v>
      </c>
    </row>
    <row r="58" spans="1:16">
      <c r="A58" s="143"/>
      <c r="B58" s="124"/>
      <c r="C58" s="124"/>
      <c r="D58" s="124"/>
      <c r="E58" s="124"/>
      <c r="F58" s="124"/>
      <c r="G58" s="124"/>
      <c r="H58" s="124"/>
      <c r="I58" s="124"/>
      <c r="J58" s="124"/>
      <c r="K58" s="124"/>
      <c r="L58" s="124"/>
      <c r="M58" s="124"/>
      <c r="N58" s="124"/>
      <c r="O58" s="124"/>
      <c r="P58" s="124"/>
    </row>
    <row r="59" spans="1:16">
      <c r="A59" s="120" t="s">
        <v>339</v>
      </c>
      <c r="B59" s="148">
        <v>45170</v>
      </c>
      <c r="C59" s="148">
        <v>45200</v>
      </c>
      <c r="D59" s="148">
        <v>45231</v>
      </c>
      <c r="E59" s="148">
        <v>45261</v>
      </c>
      <c r="F59" s="148">
        <v>45292</v>
      </c>
      <c r="G59" s="148">
        <v>45323</v>
      </c>
      <c r="H59" s="148">
        <v>45352</v>
      </c>
      <c r="I59" s="148">
        <v>45383</v>
      </c>
      <c r="J59" s="148">
        <v>45413</v>
      </c>
      <c r="K59" s="148">
        <v>45444</v>
      </c>
      <c r="L59" s="148">
        <v>45474</v>
      </c>
      <c r="M59" s="148">
        <v>45505</v>
      </c>
      <c r="N59" s="148">
        <v>45536</v>
      </c>
      <c r="O59" s="148">
        <v>45566</v>
      </c>
      <c r="P59" s="148">
        <v>45597</v>
      </c>
    </row>
    <row r="60" spans="1:16">
      <c r="A60" s="128" t="s">
        <v>355</v>
      </c>
      <c r="B60" s="126">
        <v>-0.2</v>
      </c>
      <c r="C60" s="126">
        <v>-1.1000000000000001</v>
      </c>
      <c r="D60" s="126">
        <v>1.3</v>
      </c>
      <c r="E60" s="126">
        <v>-0.3</v>
      </c>
      <c r="F60" s="126">
        <v>1.6</v>
      </c>
      <c r="G60" s="126">
        <v>-0.3</v>
      </c>
      <c r="H60" s="126">
        <v>-1.2</v>
      </c>
      <c r="I60" s="126">
        <v>2.4</v>
      </c>
      <c r="J60" s="126">
        <v>-0.5</v>
      </c>
      <c r="K60" s="126">
        <v>-1.9</v>
      </c>
      <c r="L60" s="126">
        <v>2.5</v>
      </c>
      <c r="M60" s="126">
        <v>-0.6</v>
      </c>
      <c r="N60" s="126">
        <v>-0.4</v>
      </c>
      <c r="O60" s="126" t="s">
        <v>69</v>
      </c>
      <c r="P60" s="126" t="s">
        <v>69</v>
      </c>
    </row>
    <row r="61" spans="1:16">
      <c r="A61" s="128" t="s">
        <v>262</v>
      </c>
      <c r="B61" s="126">
        <v>-1.2</v>
      </c>
      <c r="C61" s="126">
        <v>-1.2</v>
      </c>
      <c r="D61" s="126">
        <v>2.7</v>
      </c>
      <c r="E61" s="126">
        <v>0.3</v>
      </c>
      <c r="F61" s="126">
        <v>1.6</v>
      </c>
      <c r="G61" s="126">
        <v>2.5</v>
      </c>
      <c r="H61" s="126">
        <v>-1.7</v>
      </c>
      <c r="I61" s="126">
        <v>5.9</v>
      </c>
      <c r="J61" s="126">
        <v>2.5</v>
      </c>
      <c r="K61" s="126">
        <v>-1.3</v>
      </c>
      <c r="L61" s="126">
        <v>3.5</v>
      </c>
      <c r="M61" s="126">
        <v>1.6</v>
      </c>
      <c r="N61" s="126">
        <v>1.2</v>
      </c>
      <c r="O61" s="126" t="s">
        <v>69</v>
      </c>
      <c r="P61" s="126" t="s">
        <v>69</v>
      </c>
    </row>
    <row r="62" spans="1:16">
      <c r="A62" s="128" t="s">
        <v>253</v>
      </c>
      <c r="B62" s="126">
        <v>-6.9</v>
      </c>
      <c r="C62" s="126">
        <v>-6</v>
      </c>
      <c r="D62" s="126">
        <v>-6.4</v>
      </c>
      <c r="E62" s="126">
        <v>-6.7</v>
      </c>
      <c r="F62" s="126">
        <v>-4</v>
      </c>
      <c r="G62" s="126">
        <v>-2.1</v>
      </c>
      <c r="H62" s="126">
        <v>-11</v>
      </c>
      <c r="I62" s="126">
        <v>4</v>
      </c>
      <c r="J62" s="126">
        <v>-3.5</v>
      </c>
      <c r="K62" s="126">
        <v>-5</v>
      </c>
      <c r="L62" s="126">
        <v>2</v>
      </c>
      <c r="M62" s="126">
        <v>-1.8</v>
      </c>
      <c r="N62" s="126">
        <v>-4.2</v>
      </c>
      <c r="O62" s="126" t="s">
        <v>69</v>
      </c>
      <c r="P62" s="126" t="s">
        <v>69</v>
      </c>
    </row>
    <row r="63" spans="1:16">
      <c r="A63" s="128" t="s">
        <v>247</v>
      </c>
      <c r="B63" s="126">
        <v>-3.6</v>
      </c>
      <c r="C63" s="126">
        <v>-7.6</v>
      </c>
      <c r="D63" s="126">
        <v>-3.4</v>
      </c>
      <c r="E63" s="126">
        <v>-2.8</v>
      </c>
      <c r="F63" s="126">
        <v>-4.2</v>
      </c>
      <c r="G63" s="126">
        <v>-1.1000000000000001</v>
      </c>
      <c r="H63" s="126">
        <v>-2.7</v>
      </c>
      <c r="I63" s="126">
        <v>-3.3</v>
      </c>
      <c r="J63" s="126">
        <v>-1.6</v>
      </c>
      <c r="K63" s="126">
        <v>1.1000000000000001</v>
      </c>
      <c r="L63" s="126">
        <v>-1.1000000000000001</v>
      </c>
      <c r="M63" s="126">
        <v>5.0999999999999996</v>
      </c>
      <c r="N63" s="126">
        <v>1.3</v>
      </c>
      <c r="O63" s="126" t="s">
        <v>69</v>
      </c>
      <c r="P63" s="126" t="s">
        <v>69</v>
      </c>
    </row>
    <row r="64" spans="1:16">
      <c r="A64" s="128" t="s">
        <v>254</v>
      </c>
      <c r="B64" s="126">
        <v>9.3000000000000007</v>
      </c>
      <c r="C64" s="126">
        <v>9.1999999999999993</v>
      </c>
      <c r="D64" s="126">
        <v>9</v>
      </c>
      <c r="E64" s="126">
        <v>10</v>
      </c>
      <c r="F64" s="126">
        <v>12.7</v>
      </c>
      <c r="G64" s="126">
        <v>11.7</v>
      </c>
      <c r="H64" s="126">
        <v>11.3</v>
      </c>
      <c r="I64" s="126">
        <v>10.6</v>
      </c>
      <c r="J64" s="126">
        <v>10.3</v>
      </c>
      <c r="K64" s="126">
        <v>10.3</v>
      </c>
      <c r="L64" s="126">
        <v>9.9</v>
      </c>
      <c r="M64" s="126">
        <v>9.6999999999999993</v>
      </c>
      <c r="N64" s="126">
        <v>9.1</v>
      </c>
      <c r="O64" s="126">
        <v>9.1</v>
      </c>
      <c r="P64" s="126" t="s">
        <v>69</v>
      </c>
    </row>
    <row r="65" spans="1:16">
      <c r="A65" s="128" t="s">
        <v>261</v>
      </c>
      <c r="B65" s="126">
        <v>47.8</v>
      </c>
      <c r="C65" s="126">
        <v>48.1</v>
      </c>
      <c r="D65" s="126">
        <v>49.4</v>
      </c>
      <c r="E65" s="126">
        <v>52</v>
      </c>
      <c r="F65" s="126">
        <v>55.1</v>
      </c>
      <c r="G65" s="126">
        <v>51.2</v>
      </c>
      <c r="H65" s="126">
        <v>50.6</v>
      </c>
      <c r="I65" s="126">
        <v>49.2</v>
      </c>
      <c r="J65" s="126">
        <v>49.8</v>
      </c>
      <c r="K65" s="126">
        <v>49.8</v>
      </c>
      <c r="L65" s="126">
        <v>50</v>
      </c>
      <c r="M65" s="126">
        <v>49.8</v>
      </c>
      <c r="N65" s="126">
        <v>48.1</v>
      </c>
      <c r="O65" s="126">
        <v>52.3</v>
      </c>
      <c r="P65" s="126" t="s">
        <v>69</v>
      </c>
    </row>
    <row r="66" spans="1:16">
      <c r="A66" s="128" t="s">
        <v>260</v>
      </c>
      <c r="B66" s="126">
        <v>-17.899999999999999</v>
      </c>
      <c r="C66" s="126">
        <v>-14</v>
      </c>
      <c r="D66" s="126">
        <v>-20.9</v>
      </c>
      <c r="E66" s="126">
        <v>-17.3</v>
      </c>
      <c r="F66" s="126">
        <v>-7.9</v>
      </c>
      <c r="G66" s="126">
        <v>-9.4</v>
      </c>
      <c r="H66" s="126">
        <v>-13</v>
      </c>
      <c r="I66" s="126">
        <v>-11.4</v>
      </c>
      <c r="J66" s="126">
        <v>-14.1</v>
      </c>
      <c r="K66" s="126">
        <v>-12.7</v>
      </c>
      <c r="L66" s="126">
        <v>-9</v>
      </c>
      <c r="M66" s="126">
        <v>-15.3</v>
      </c>
      <c r="N66" s="126">
        <v>-16</v>
      </c>
      <c r="O66" s="126">
        <v>-3.7</v>
      </c>
      <c r="P66" s="126" t="s">
        <v>69</v>
      </c>
    </row>
    <row r="67" spans="1:16">
      <c r="A67" s="128" t="s">
        <v>209</v>
      </c>
      <c r="B67" s="133">
        <v>0.53</v>
      </c>
      <c r="C67" s="133">
        <v>0.25</v>
      </c>
      <c r="D67" s="133">
        <v>0.47</v>
      </c>
      <c r="E67" s="133">
        <v>0.46</v>
      </c>
      <c r="F67" s="133">
        <v>0.91</v>
      </c>
      <c r="G67" s="133">
        <v>1.0900000000000001</v>
      </c>
      <c r="H67" s="133">
        <v>0.7</v>
      </c>
      <c r="I67" s="133">
        <v>0.59</v>
      </c>
      <c r="J67" s="133">
        <v>0.42</v>
      </c>
      <c r="K67" s="133">
        <v>0.32</v>
      </c>
      <c r="L67" s="133">
        <v>0.2</v>
      </c>
      <c r="M67" s="133">
        <v>0</v>
      </c>
      <c r="N67" s="133">
        <v>0.24</v>
      </c>
      <c r="O67" s="133">
        <v>-0.13</v>
      </c>
      <c r="P67" s="133" t="s">
        <v>69</v>
      </c>
    </row>
    <row r="68" spans="1:16">
      <c r="A68" s="128" t="s">
        <v>201</v>
      </c>
      <c r="B68" s="126">
        <v>11</v>
      </c>
      <c r="C68" s="126">
        <v>10.5</v>
      </c>
      <c r="D68" s="126">
        <v>10.1</v>
      </c>
      <c r="E68" s="126">
        <v>9.3000000000000007</v>
      </c>
      <c r="F68" s="126">
        <v>8.3000000000000007</v>
      </c>
      <c r="G68" s="126">
        <v>7.7</v>
      </c>
      <c r="H68" s="126">
        <v>7.4</v>
      </c>
      <c r="I68" s="126">
        <v>7.2</v>
      </c>
      <c r="J68" s="126">
        <v>7.2</v>
      </c>
      <c r="K68" s="126">
        <v>7.2</v>
      </c>
      <c r="L68" s="126">
        <v>6.9</v>
      </c>
      <c r="M68" s="126">
        <v>6.1</v>
      </c>
      <c r="N68" s="126">
        <v>5.8</v>
      </c>
      <c r="O68" s="126">
        <v>5.4</v>
      </c>
      <c r="P68" s="126" t="s">
        <v>69</v>
      </c>
    </row>
    <row r="69" spans="1:16">
      <c r="A69" s="128" t="s">
        <v>258</v>
      </c>
      <c r="B69" s="137">
        <v>4054</v>
      </c>
      <c r="C69" s="137">
        <v>4061</v>
      </c>
      <c r="D69" s="137">
        <v>3981</v>
      </c>
      <c r="E69" s="137">
        <v>3822</v>
      </c>
      <c r="F69" s="137">
        <v>3926</v>
      </c>
      <c r="G69" s="137">
        <v>3934</v>
      </c>
      <c r="H69" s="137">
        <v>3842</v>
      </c>
      <c r="I69" s="137">
        <v>3873</v>
      </c>
      <c r="J69" s="137">
        <v>3874</v>
      </c>
      <c r="K69" s="137">
        <v>4148</v>
      </c>
      <c r="L69" s="137">
        <v>4089</v>
      </c>
      <c r="M69" s="137">
        <v>4160</v>
      </c>
      <c r="N69" s="137">
        <v>4164</v>
      </c>
      <c r="O69" s="137">
        <v>4413</v>
      </c>
      <c r="P69" s="137">
        <v>4420</v>
      </c>
    </row>
    <row r="70" spans="1:16">
      <c r="A70" s="128" t="s">
        <v>211</v>
      </c>
      <c r="B70" s="156">
        <v>-12.8</v>
      </c>
      <c r="C70" s="156">
        <v>-1.4</v>
      </c>
      <c r="D70" s="156">
        <v>-8.1</v>
      </c>
      <c r="E70" s="156">
        <v>-4.2</v>
      </c>
      <c r="F70" s="156">
        <v>-3</v>
      </c>
      <c r="G70" s="156">
        <v>-10.1</v>
      </c>
      <c r="H70" s="156">
        <v>-13.4</v>
      </c>
      <c r="I70" s="156">
        <v>17.899999999999999</v>
      </c>
      <c r="J70" s="156">
        <v>-1</v>
      </c>
      <c r="K70" s="156">
        <v>-4</v>
      </c>
      <c r="L70" s="156">
        <v>10.9</v>
      </c>
      <c r="M70" s="156">
        <v>-2.5</v>
      </c>
      <c r="N70" s="156">
        <v>-0.9</v>
      </c>
      <c r="O70" s="156" t="s">
        <v>69</v>
      </c>
      <c r="P70" s="156" t="s">
        <v>69</v>
      </c>
    </row>
    <row r="71" spans="1:16">
      <c r="A71" s="128"/>
      <c r="B71" s="156"/>
      <c r="C71" s="156"/>
      <c r="D71" s="156"/>
      <c r="E71" s="156"/>
      <c r="F71" s="156"/>
      <c r="G71" s="156"/>
      <c r="H71" s="156"/>
      <c r="I71" s="156"/>
      <c r="J71" s="156"/>
      <c r="K71" s="156"/>
      <c r="L71" s="156"/>
      <c r="M71" s="156"/>
      <c r="N71" s="156"/>
      <c r="O71" s="156"/>
      <c r="P71" s="156"/>
    </row>
    <row r="72" spans="1:16">
      <c r="A72" s="128"/>
      <c r="B72" s="156"/>
      <c r="C72" s="156"/>
      <c r="D72" s="156"/>
      <c r="E72" s="156"/>
      <c r="F72" s="156"/>
      <c r="G72" s="156"/>
      <c r="H72" s="156"/>
      <c r="I72" s="156"/>
      <c r="J72" s="156"/>
      <c r="K72" s="156"/>
      <c r="L72" s="156"/>
      <c r="M72" s="156"/>
      <c r="N72" s="156"/>
      <c r="O72" s="156"/>
      <c r="P72" s="156"/>
    </row>
    <row r="73" spans="1:16">
      <c r="A73" s="128"/>
      <c r="B73" s="137"/>
      <c r="C73" s="137"/>
      <c r="D73" s="137"/>
      <c r="E73" s="137"/>
      <c r="F73" s="137"/>
      <c r="G73" s="137"/>
      <c r="H73" s="137"/>
      <c r="I73" s="137"/>
      <c r="J73" s="137"/>
      <c r="K73" s="137"/>
      <c r="L73" s="137"/>
      <c r="M73" s="137"/>
      <c r="N73" s="137"/>
      <c r="O73" s="137"/>
      <c r="P73" s="137"/>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7"/>
  <sheetViews>
    <sheetView zoomScaleNormal="100" workbookViewId="0"/>
  </sheetViews>
  <sheetFormatPr defaultColWidth="9.15234375" defaultRowHeight="12.45"/>
  <cols>
    <col min="1" max="1" width="20.84375" style="1" bestFit="1" customWidth="1"/>
    <col min="2" max="4" width="9.15234375" style="1"/>
    <col min="5" max="5" width="9.15234375" style="1" customWidth="1"/>
    <col min="6" max="6" width="9.15234375" style="1"/>
    <col min="7" max="11" width="9.15234375" style="1" customWidth="1"/>
    <col min="12" max="16" width="9.15234375" style="1"/>
    <col min="17" max="17" width="10.3046875" style="1" customWidth="1"/>
    <col min="18" max="18" width="9.15234375" style="1"/>
    <col min="19" max="19" width="10.69140625" style="1" customWidth="1"/>
    <col min="20" max="20" width="9.15234375" style="1" customWidth="1"/>
    <col min="21" max="21" width="9.15234375" style="1"/>
    <col min="22" max="23" width="13.53515625" style="1" bestFit="1" customWidth="1"/>
    <col min="24" max="16384" width="9.15234375" style="1"/>
  </cols>
  <sheetData>
    <row r="1" spans="1:35">
      <c r="B1" s="117" t="s">
        <v>306</v>
      </c>
      <c r="C1" s="117"/>
      <c r="D1" s="117" t="s">
        <v>307</v>
      </c>
      <c r="E1" s="117"/>
      <c r="F1" s="117" t="s">
        <v>308</v>
      </c>
      <c r="G1" s="117"/>
      <c r="H1" s="117" t="s">
        <v>309</v>
      </c>
      <c r="I1" s="117"/>
      <c r="J1" s="117" t="s">
        <v>310</v>
      </c>
      <c r="K1" s="117"/>
      <c r="L1" s="117" t="s">
        <v>311</v>
      </c>
      <c r="M1" s="117"/>
      <c r="N1" s="117" t="s">
        <v>312</v>
      </c>
      <c r="O1" s="117"/>
      <c r="P1" s="117" t="s">
        <v>313</v>
      </c>
      <c r="Q1" s="117"/>
      <c r="R1" s="117" t="s">
        <v>313</v>
      </c>
      <c r="S1" s="117"/>
      <c r="T1" s="117" t="s">
        <v>314</v>
      </c>
      <c r="U1" s="117"/>
      <c r="V1" s="117" t="s">
        <v>315</v>
      </c>
      <c r="W1" s="117"/>
      <c r="X1" s="117" t="s">
        <v>316</v>
      </c>
      <c r="Y1" s="117"/>
      <c r="Z1" s="117" t="s">
        <v>317</v>
      </c>
      <c r="AA1" s="117"/>
      <c r="AB1" s="117" t="s">
        <v>318</v>
      </c>
      <c r="AC1" s="117"/>
      <c r="AD1" s="117" t="s">
        <v>319</v>
      </c>
      <c r="AE1" s="117"/>
      <c r="AF1" s="117" t="s">
        <v>320</v>
      </c>
      <c r="AG1" s="117"/>
      <c r="AH1" s="117" t="s">
        <v>321</v>
      </c>
      <c r="AI1" s="117"/>
    </row>
    <row r="2" spans="1:35">
      <c r="A2" s="49"/>
      <c r="B2" s="116" t="s">
        <v>322</v>
      </c>
      <c r="C2" s="116"/>
      <c r="D2" s="116" t="s">
        <v>322</v>
      </c>
      <c r="E2" s="116"/>
      <c r="F2" s="116" t="s">
        <v>322</v>
      </c>
      <c r="G2" s="116"/>
      <c r="H2" s="116" t="s">
        <v>322</v>
      </c>
      <c r="I2" s="116"/>
      <c r="J2" s="116" t="s">
        <v>323</v>
      </c>
      <c r="K2" s="116"/>
      <c r="L2" s="116" t="s">
        <v>324</v>
      </c>
      <c r="M2" s="116"/>
      <c r="N2" s="116" t="s">
        <v>324</v>
      </c>
      <c r="O2" s="116"/>
      <c r="P2" s="116" t="s">
        <v>325</v>
      </c>
      <c r="Q2" s="116"/>
      <c r="R2" s="116" t="s">
        <v>326</v>
      </c>
      <c r="S2" s="116"/>
      <c r="T2" s="116" t="s">
        <v>327</v>
      </c>
      <c r="U2" s="116"/>
      <c r="V2" s="116" t="s">
        <v>330</v>
      </c>
      <c r="W2" s="116"/>
      <c r="X2" s="116" t="s">
        <v>324</v>
      </c>
      <c r="Y2" s="116"/>
      <c r="Z2" s="116" t="s">
        <v>329</v>
      </c>
      <c r="AA2" s="116"/>
      <c r="AB2" s="116" t="s">
        <v>329</v>
      </c>
      <c r="AC2" s="116"/>
      <c r="AD2" s="116" t="s">
        <v>329</v>
      </c>
      <c r="AE2" s="116"/>
      <c r="AF2" s="116" t="s">
        <v>329</v>
      </c>
      <c r="AG2" s="116"/>
      <c r="AH2" s="116" t="s">
        <v>329</v>
      </c>
      <c r="AI2" s="116"/>
    </row>
    <row r="3" spans="1:35">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195</v>
      </c>
      <c r="B4" s="51">
        <v>3</v>
      </c>
      <c r="C4" s="51">
        <v>3.3</v>
      </c>
      <c r="D4" s="51">
        <v>0.9</v>
      </c>
      <c r="E4" s="51">
        <v>3</v>
      </c>
      <c r="F4" s="51">
        <v>8.6999999999999993</v>
      </c>
      <c r="G4" s="51">
        <v>4.3</v>
      </c>
      <c r="H4" s="51">
        <v>2.7</v>
      </c>
      <c r="I4" s="51">
        <v>3.2</v>
      </c>
      <c r="J4" s="51">
        <v>10.199999999999999</v>
      </c>
      <c r="K4" s="51">
        <v>10.5</v>
      </c>
      <c r="L4" s="51">
        <v>-5.2</v>
      </c>
      <c r="M4" s="51">
        <v>-4.5</v>
      </c>
      <c r="N4" s="51">
        <v>56.5</v>
      </c>
      <c r="O4" s="51">
        <v>56</v>
      </c>
      <c r="P4" s="51">
        <v>3.8</v>
      </c>
      <c r="Q4" s="51" t="s">
        <v>69</v>
      </c>
      <c r="R4" s="51">
        <v>3.9</v>
      </c>
      <c r="S4" s="51" t="s">
        <v>69</v>
      </c>
      <c r="T4" s="97">
        <v>6.5</v>
      </c>
      <c r="U4" s="97">
        <v>5.5</v>
      </c>
      <c r="V4" s="69">
        <v>4200</v>
      </c>
      <c r="W4" s="69">
        <v>4060</v>
      </c>
      <c r="X4" s="51">
        <v>-3.5</v>
      </c>
      <c r="Y4" s="51">
        <v>-3.5</v>
      </c>
      <c r="Z4" s="51">
        <v>-10.8</v>
      </c>
      <c r="AA4" s="51">
        <v>-9.8000000000000007</v>
      </c>
      <c r="AB4" s="51">
        <v>55</v>
      </c>
      <c r="AC4" s="51">
        <v>56.9</v>
      </c>
      <c r="AD4" s="51">
        <v>65.8</v>
      </c>
      <c r="AE4" s="51">
        <v>66.7</v>
      </c>
      <c r="AF4" s="51">
        <v>61</v>
      </c>
      <c r="AG4" s="51">
        <v>56.4</v>
      </c>
      <c r="AH4" s="51">
        <v>211</v>
      </c>
      <c r="AI4" s="51">
        <v>214</v>
      </c>
    </row>
    <row r="5" spans="1:35">
      <c r="A5" s="50" t="s">
        <v>156</v>
      </c>
      <c r="B5" s="51">
        <v>2.7</v>
      </c>
      <c r="C5" s="51">
        <v>2.9</v>
      </c>
      <c r="D5" s="51" t="s">
        <v>69</v>
      </c>
      <c r="E5" s="51" t="s">
        <v>69</v>
      </c>
      <c r="F5" s="51" t="s">
        <v>69</v>
      </c>
      <c r="G5" s="51" t="s">
        <v>69</v>
      </c>
      <c r="H5" s="51" t="s">
        <v>69</v>
      </c>
      <c r="I5" s="51" t="s">
        <v>69</v>
      </c>
      <c r="J5" s="51" t="s">
        <v>69</v>
      </c>
      <c r="K5" s="51" t="s">
        <v>69</v>
      </c>
      <c r="L5" s="51" t="s">
        <v>69</v>
      </c>
      <c r="M5" s="51" t="s">
        <v>69</v>
      </c>
      <c r="N5" s="51" t="s">
        <v>69</v>
      </c>
      <c r="O5" s="51" t="s">
        <v>69</v>
      </c>
      <c r="P5" s="51">
        <v>3.9</v>
      </c>
      <c r="Q5" s="51">
        <v>3.3</v>
      </c>
      <c r="R5" s="51">
        <v>4.2</v>
      </c>
      <c r="S5" s="51">
        <v>3.5</v>
      </c>
      <c r="T5" s="97">
        <v>6</v>
      </c>
      <c r="U5" s="97">
        <v>5.5</v>
      </c>
      <c r="V5" s="69">
        <v>4195</v>
      </c>
      <c r="W5" s="69">
        <v>4200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179</v>
      </c>
      <c r="B6" s="51">
        <v>2.4</v>
      </c>
      <c r="C6" s="51" t="s">
        <v>69</v>
      </c>
      <c r="D6" s="51" t="s">
        <v>69</v>
      </c>
      <c r="E6" s="51" t="s">
        <v>69</v>
      </c>
      <c r="F6" s="51" t="s">
        <v>69</v>
      </c>
      <c r="G6" s="51" t="s">
        <v>69</v>
      </c>
      <c r="H6" s="51" t="s">
        <v>69</v>
      </c>
      <c r="I6" s="51" t="s">
        <v>69</v>
      </c>
      <c r="J6" s="51" t="s">
        <v>69</v>
      </c>
      <c r="K6" s="51" t="s">
        <v>69</v>
      </c>
      <c r="L6" s="51">
        <v>-5</v>
      </c>
      <c r="M6" s="51" t="s">
        <v>69</v>
      </c>
      <c r="N6" s="51" t="s">
        <v>69</v>
      </c>
      <c r="O6" s="51" t="s">
        <v>69</v>
      </c>
      <c r="P6" s="51">
        <v>4.5</v>
      </c>
      <c r="Q6" s="51" t="s">
        <v>69</v>
      </c>
      <c r="R6" s="51" t="s">
        <v>69</v>
      </c>
      <c r="S6" s="51" t="s">
        <v>69</v>
      </c>
      <c r="T6" s="97">
        <v>6</v>
      </c>
      <c r="U6" s="97" t="s">
        <v>69</v>
      </c>
      <c r="V6" s="69">
        <v>4200</v>
      </c>
      <c r="W6" s="69" t="s">
        <v>69</v>
      </c>
      <c r="X6" s="51" t="s">
        <v>69</v>
      </c>
      <c r="Y6" s="51" t="s">
        <v>69</v>
      </c>
      <c r="Z6" s="51" t="s">
        <v>69</v>
      </c>
      <c r="AA6" s="51" t="s">
        <v>69</v>
      </c>
      <c r="AB6" s="51" t="s">
        <v>69</v>
      </c>
      <c r="AC6" s="51" t="s">
        <v>69</v>
      </c>
      <c r="AD6" s="51" t="s">
        <v>69</v>
      </c>
      <c r="AE6" s="51" t="s">
        <v>69</v>
      </c>
      <c r="AF6" s="51">
        <v>61</v>
      </c>
      <c r="AG6" s="51" t="s">
        <v>69</v>
      </c>
      <c r="AH6" s="51" t="s">
        <v>69</v>
      </c>
      <c r="AI6" s="51" t="s">
        <v>69</v>
      </c>
    </row>
    <row r="7" spans="1:35">
      <c r="A7" s="50" t="s">
        <v>188</v>
      </c>
      <c r="B7" s="51">
        <v>2.8</v>
      </c>
      <c r="C7" s="51" t="s">
        <v>69</v>
      </c>
      <c r="D7" s="51" t="s">
        <v>69</v>
      </c>
      <c r="E7" s="51" t="s">
        <v>69</v>
      </c>
      <c r="F7" s="51" t="s">
        <v>69</v>
      </c>
      <c r="G7" s="51" t="s">
        <v>69</v>
      </c>
      <c r="H7" s="51" t="s">
        <v>69</v>
      </c>
      <c r="I7" s="51" t="s">
        <v>69</v>
      </c>
      <c r="J7" s="51" t="s">
        <v>69</v>
      </c>
      <c r="K7" s="51" t="s">
        <v>69</v>
      </c>
      <c r="L7" s="51">
        <v>-5.0999999999999996</v>
      </c>
      <c r="M7" s="51" t="s">
        <v>69</v>
      </c>
      <c r="N7" s="51" t="s">
        <v>69</v>
      </c>
      <c r="O7" s="51" t="s">
        <v>69</v>
      </c>
      <c r="P7" s="51">
        <v>3.8</v>
      </c>
      <c r="Q7" s="51" t="s">
        <v>69</v>
      </c>
      <c r="R7" s="51" t="s">
        <v>69</v>
      </c>
      <c r="S7" s="51" t="s">
        <v>69</v>
      </c>
      <c r="T7" s="97">
        <v>6</v>
      </c>
      <c r="U7" s="97" t="s">
        <v>69</v>
      </c>
      <c r="V7" s="69">
        <v>3700</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74</v>
      </c>
      <c r="B8" s="51">
        <v>2.5</v>
      </c>
      <c r="C8" s="51" t="s">
        <v>69</v>
      </c>
      <c r="D8" s="51" t="s">
        <v>69</v>
      </c>
      <c r="E8" s="51" t="s">
        <v>69</v>
      </c>
      <c r="F8" s="51" t="s">
        <v>69</v>
      </c>
      <c r="G8" s="51" t="s">
        <v>69</v>
      </c>
      <c r="H8" s="51" t="s">
        <v>69</v>
      </c>
      <c r="I8" s="51" t="s">
        <v>69</v>
      </c>
      <c r="J8" s="51">
        <v>10</v>
      </c>
      <c r="K8" s="51" t="s">
        <v>69</v>
      </c>
      <c r="L8" s="51">
        <v>-3.8</v>
      </c>
      <c r="M8" s="51" t="s">
        <v>69</v>
      </c>
      <c r="N8" s="51">
        <v>56.1</v>
      </c>
      <c r="O8" s="51" t="s">
        <v>69</v>
      </c>
      <c r="P8" s="51">
        <v>3.5</v>
      </c>
      <c r="Q8" s="51" t="s">
        <v>69</v>
      </c>
      <c r="R8" s="51">
        <v>4</v>
      </c>
      <c r="S8" s="51" t="s">
        <v>69</v>
      </c>
      <c r="T8" s="97">
        <v>6.5</v>
      </c>
      <c r="U8" s="97" t="s">
        <v>69</v>
      </c>
      <c r="V8" s="69">
        <v>4396</v>
      </c>
      <c r="W8" s="69" t="s">
        <v>69</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383</v>
      </c>
      <c r="B9" s="51">
        <v>2.6</v>
      </c>
      <c r="C9" s="51" t="s">
        <v>69</v>
      </c>
      <c r="D9" s="51">
        <v>2.5</v>
      </c>
      <c r="E9" s="51" t="s">
        <v>69</v>
      </c>
      <c r="F9" s="51" t="s">
        <v>69</v>
      </c>
      <c r="G9" s="51" t="s">
        <v>69</v>
      </c>
      <c r="H9" s="51" t="s">
        <v>69</v>
      </c>
      <c r="I9" s="51" t="s">
        <v>69</v>
      </c>
      <c r="J9" s="51">
        <v>10.6</v>
      </c>
      <c r="K9" s="51" t="s">
        <v>69</v>
      </c>
      <c r="L9" s="51" t="s">
        <v>69</v>
      </c>
      <c r="M9" s="51" t="s">
        <v>69</v>
      </c>
      <c r="N9" s="51" t="s">
        <v>69</v>
      </c>
      <c r="O9" s="51" t="s">
        <v>69</v>
      </c>
      <c r="P9" s="51">
        <v>3.8</v>
      </c>
      <c r="Q9" s="51" t="s">
        <v>69</v>
      </c>
      <c r="R9" s="51">
        <v>4.2</v>
      </c>
      <c r="S9" s="51" t="s">
        <v>69</v>
      </c>
      <c r="T9" s="97">
        <v>6.75</v>
      </c>
      <c r="U9" s="97" t="s">
        <v>69</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192</v>
      </c>
      <c r="B10" s="51">
        <v>3.2</v>
      </c>
      <c r="C10" s="51" t="s">
        <v>69</v>
      </c>
      <c r="D10" s="51">
        <v>4.2</v>
      </c>
      <c r="E10" s="51" t="s">
        <v>69</v>
      </c>
      <c r="F10" s="51">
        <v>4.5999999999999996</v>
      </c>
      <c r="G10" s="51" t="s">
        <v>69</v>
      </c>
      <c r="H10" s="51" t="s">
        <v>69</v>
      </c>
      <c r="I10" s="51" t="s">
        <v>69</v>
      </c>
      <c r="J10" s="51">
        <v>10.3</v>
      </c>
      <c r="K10" s="51" t="s">
        <v>69</v>
      </c>
      <c r="L10" s="51">
        <v>-5.0999999999999996</v>
      </c>
      <c r="M10" s="51" t="s">
        <v>69</v>
      </c>
      <c r="N10" s="51">
        <v>56.5</v>
      </c>
      <c r="O10" s="51" t="s">
        <v>69</v>
      </c>
      <c r="P10" s="51">
        <v>3.3</v>
      </c>
      <c r="Q10" s="51" t="s">
        <v>69</v>
      </c>
      <c r="R10" s="51">
        <v>4</v>
      </c>
      <c r="S10" s="51" t="s">
        <v>69</v>
      </c>
      <c r="T10" s="97">
        <v>5.75</v>
      </c>
      <c r="U10" s="97" t="s">
        <v>69</v>
      </c>
      <c r="V10" s="69">
        <v>4001</v>
      </c>
      <c r="W10" s="69" t="s">
        <v>69</v>
      </c>
      <c r="X10" s="51">
        <v>-3.4</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135</v>
      </c>
      <c r="B11" s="51">
        <v>2.5</v>
      </c>
      <c r="C11" s="51">
        <v>3.5</v>
      </c>
      <c r="D11" s="51">
        <v>3</v>
      </c>
      <c r="E11" s="51">
        <v>3.9</v>
      </c>
      <c r="F11" s="51">
        <v>6.4</v>
      </c>
      <c r="G11" s="51">
        <v>7</v>
      </c>
      <c r="H11" s="51">
        <v>2.7</v>
      </c>
      <c r="I11" s="51">
        <v>3.4</v>
      </c>
      <c r="J11" s="51">
        <v>11.5</v>
      </c>
      <c r="K11" s="51">
        <v>12.2</v>
      </c>
      <c r="L11" s="51">
        <v>-5.0999999999999996</v>
      </c>
      <c r="M11" s="51">
        <v>-4.3</v>
      </c>
      <c r="N11" s="51">
        <v>56.5</v>
      </c>
      <c r="O11" s="51">
        <v>56.6</v>
      </c>
      <c r="P11" s="51">
        <v>4</v>
      </c>
      <c r="Q11" s="51">
        <v>3.4</v>
      </c>
      <c r="R11" s="51">
        <v>4.4000000000000004</v>
      </c>
      <c r="S11" s="51">
        <v>3.7</v>
      </c>
      <c r="T11" s="97">
        <v>5.5</v>
      </c>
      <c r="U11" s="97">
        <v>4.5</v>
      </c>
      <c r="V11" s="69">
        <v>4355</v>
      </c>
      <c r="W11" s="69">
        <v>4490</v>
      </c>
      <c r="X11" s="51">
        <v>-2.4</v>
      </c>
      <c r="Y11" s="51">
        <v>-3.5</v>
      </c>
      <c r="Z11" s="51" t="s">
        <v>69</v>
      </c>
      <c r="AA11" s="51" t="s">
        <v>69</v>
      </c>
      <c r="AB11" s="51" t="s">
        <v>69</v>
      </c>
      <c r="AC11" s="51" t="s">
        <v>69</v>
      </c>
      <c r="AD11" s="51" t="s">
        <v>69</v>
      </c>
      <c r="AE11" s="51" t="s">
        <v>69</v>
      </c>
      <c r="AF11" s="51" t="s">
        <v>69</v>
      </c>
      <c r="AG11" s="51" t="s">
        <v>69</v>
      </c>
      <c r="AH11" s="51" t="s">
        <v>69</v>
      </c>
      <c r="AI11" s="51" t="s">
        <v>69</v>
      </c>
    </row>
    <row r="12" spans="1:35">
      <c r="A12" s="50" t="s">
        <v>175</v>
      </c>
      <c r="B12" s="51">
        <v>2.8</v>
      </c>
      <c r="C12" s="51">
        <v>3.7</v>
      </c>
      <c r="D12" s="51">
        <v>2.6</v>
      </c>
      <c r="E12" s="51" t="s">
        <v>69</v>
      </c>
      <c r="F12" s="51" t="s">
        <v>69</v>
      </c>
      <c r="G12" s="51" t="s">
        <v>69</v>
      </c>
      <c r="H12" s="51" t="s">
        <v>69</v>
      </c>
      <c r="I12" s="51" t="s">
        <v>69</v>
      </c>
      <c r="J12" s="51" t="s">
        <v>69</v>
      </c>
      <c r="K12" s="51" t="s">
        <v>69</v>
      </c>
      <c r="L12" s="51">
        <v>-5.0999999999999996</v>
      </c>
      <c r="M12" s="51" t="s">
        <v>69</v>
      </c>
      <c r="N12" s="51" t="s">
        <v>69</v>
      </c>
      <c r="O12" s="51" t="s">
        <v>69</v>
      </c>
      <c r="P12" s="51">
        <v>3.7</v>
      </c>
      <c r="Q12" s="51" t="s">
        <v>69</v>
      </c>
      <c r="R12" s="51">
        <v>4</v>
      </c>
      <c r="S12" s="51" t="s">
        <v>69</v>
      </c>
      <c r="T12" s="97">
        <v>5.75</v>
      </c>
      <c r="U12" s="97" t="s">
        <v>69</v>
      </c>
      <c r="V12" s="69" t="s">
        <v>69</v>
      </c>
      <c r="W12" s="69" t="s">
        <v>69</v>
      </c>
      <c r="X12" s="51">
        <v>-3.1</v>
      </c>
      <c r="Y12" s="51" t="s">
        <v>69</v>
      </c>
      <c r="Z12" s="51">
        <v>-10.3</v>
      </c>
      <c r="AA12" s="51" t="s">
        <v>69</v>
      </c>
      <c r="AB12" s="51">
        <v>56.5</v>
      </c>
      <c r="AC12" s="51" t="s">
        <v>69</v>
      </c>
      <c r="AD12" s="51">
        <v>66.8</v>
      </c>
      <c r="AE12" s="51" t="s">
        <v>69</v>
      </c>
      <c r="AF12" s="51">
        <v>64</v>
      </c>
      <c r="AG12" s="51" t="s">
        <v>69</v>
      </c>
      <c r="AH12" s="51" t="s">
        <v>69</v>
      </c>
      <c r="AI12" s="51" t="s">
        <v>69</v>
      </c>
    </row>
    <row r="13" spans="1:35">
      <c r="A13" s="50" t="s">
        <v>121</v>
      </c>
      <c r="B13" s="51">
        <v>2.7</v>
      </c>
      <c r="C13" s="51">
        <v>2.9</v>
      </c>
      <c r="D13" s="51" t="s">
        <v>69</v>
      </c>
      <c r="E13" s="51" t="s">
        <v>69</v>
      </c>
      <c r="F13" s="51" t="s">
        <v>69</v>
      </c>
      <c r="G13" s="51" t="s">
        <v>69</v>
      </c>
      <c r="H13" s="51" t="s">
        <v>69</v>
      </c>
      <c r="I13" s="51" t="s">
        <v>69</v>
      </c>
      <c r="J13" s="51">
        <v>10.7</v>
      </c>
      <c r="K13" s="51">
        <v>10.6</v>
      </c>
      <c r="L13" s="51">
        <v>-5.0999999999999996</v>
      </c>
      <c r="M13" s="51">
        <v>-4.3</v>
      </c>
      <c r="N13" s="51" t="s">
        <v>69</v>
      </c>
      <c r="O13" s="51" t="s">
        <v>69</v>
      </c>
      <c r="P13" s="51">
        <v>3.6</v>
      </c>
      <c r="Q13" s="51">
        <v>3.2</v>
      </c>
      <c r="R13" s="51" t="s">
        <v>69</v>
      </c>
      <c r="S13" s="51" t="s">
        <v>69</v>
      </c>
      <c r="T13" s="97">
        <v>6</v>
      </c>
      <c r="U13" s="97">
        <v>6</v>
      </c>
      <c r="V13" s="69">
        <v>4700</v>
      </c>
      <c r="W13" s="69">
        <v>4250</v>
      </c>
      <c r="X13" s="51">
        <v>-3.1</v>
      </c>
      <c r="Y13" s="51">
        <v>-3.2</v>
      </c>
      <c r="Z13" s="51" t="s">
        <v>69</v>
      </c>
      <c r="AA13" s="51" t="s">
        <v>69</v>
      </c>
      <c r="AB13" s="51" t="s">
        <v>69</v>
      </c>
      <c r="AC13" s="51" t="s">
        <v>69</v>
      </c>
      <c r="AD13" s="51" t="s">
        <v>69</v>
      </c>
      <c r="AE13" s="51" t="s">
        <v>69</v>
      </c>
      <c r="AF13" s="51" t="s">
        <v>69</v>
      </c>
      <c r="AG13" s="51" t="s">
        <v>69</v>
      </c>
      <c r="AH13" s="51" t="s">
        <v>69</v>
      </c>
      <c r="AI13" s="51" t="s">
        <v>69</v>
      </c>
    </row>
    <row r="14" spans="1:35">
      <c r="A14" s="50" t="s">
        <v>116</v>
      </c>
      <c r="B14" s="51">
        <v>2.6</v>
      </c>
      <c r="C14" s="51">
        <v>3</v>
      </c>
      <c r="D14" s="51">
        <v>2</v>
      </c>
      <c r="E14" s="51">
        <v>2.7</v>
      </c>
      <c r="F14" s="51">
        <v>3.1</v>
      </c>
      <c r="G14" s="51" t="s">
        <v>69</v>
      </c>
      <c r="H14" s="51">
        <v>1.3</v>
      </c>
      <c r="I14" s="51" t="s">
        <v>69</v>
      </c>
      <c r="J14" s="51">
        <v>10.8</v>
      </c>
      <c r="K14" s="51">
        <v>10.6</v>
      </c>
      <c r="L14" s="51">
        <v>-5.0999999999999996</v>
      </c>
      <c r="M14" s="51">
        <v>-4.3</v>
      </c>
      <c r="N14" s="51">
        <v>62.1</v>
      </c>
      <c r="O14" s="51">
        <v>63</v>
      </c>
      <c r="P14" s="51">
        <v>4</v>
      </c>
      <c r="Q14" s="51">
        <v>3.5</v>
      </c>
      <c r="R14" s="51">
        <v>4.3</v>
      </c>
      <c r="S14" s="51">
        <v>3.6</v>
      </c>
      <c r="T14" s="97">
        <v>6</v>
      </c>
      <c r="U14" s="97">
        <v>6</v>
      </c>
      <c r="V14" s="69">
        <v>4225</v>
      </c>
      <c r="W14" s="69">
        <v>4362</v>
      </c>
      <c r="X14" s="51">
        <v>-2.9</v>
      </c>
      <c r="Y14" s="51">
        <v>-3.4</v>
      </c>
      <c r="Z14" s="51" t="s">
        <v>69</v>
      </c>
      <c r="AA14" s="51" t="s">
        <v>69</v>
      </c>
      <c r="AB14" s="51" t="s">
        <v>69</v>
      </c>
      <c r="AC14" s="51" t="s">
        <v>69</v>
      </c>
      <c r="AD14" s="51">
        <v>59.4</v>
      </c>
      <c r="AE14" s="51">
        <v>60.4</v>
      </c>
      <c r="AF14" s="51" t="s">
        <v>69</v>
      </c>
      <c r="AG14" s="51" t="s">
        <v>69</v>
      </c>
      <c r="AH14" s="51" t="s">
        <v>69</v>
      </c>
      <c r="AI14" s="51" t="s">
        <v>69</v>
      </c>
    </row>
    <row r="15" spans="1:35">
      <c r="A15" s="50" t="s">
        <v>163</v>
      </c>
      <c r="B15" s="51">
        <v>1.8</v>
      </c>
      <c r="C15" s="51" t="s">
        <v>69</v>
      </c>
      <c r="D15" s="51">
        <v>0.9</v>
      </c>
      <c r="E15" s="51" t="s">
        <v>69</v>
      </c>
      <c r="F15" s="51" t="s">
        <v>69</v>
      </c>
      <c r="G15" s="51" t="s">
        <v>69</v>
      </c>
      <c r="H15" s="51" t="s">
        <v>69</v>
      </c>
      <c r="I15" s="51" t="s">
        <v>69</v>
      </c>
      <c r="J15" s="51">
        <v>10.6</v>
      </c>
      <c r="K15" s="51" t="s">
        <v>69</v>
      </c>
      <c r="L15" s="51">
        <v>-4.5</v>
      </c>
      <c r="M15" s="51" t="s">
        <v>69</v>
      </c>
      <c r="N15" s="51" t="s">
        <v>69</v>
      </c>
      <c r="O15" s="51" t="s">
        <v>69</v>
      </c>
      <c r="P15" s="51">
        <v>3.8</v>
      </c>
      <c r="Q15" s="51" t="s">
        <v>69</v>
      </c>
      <c r="R15" s="51">
        <v>4.5999999999999996</v>
      </c>
      <c r="S15" s="51" t="s">
        <v>69</v>
      </c>
      <c r="T15" s="97">
        <v>6.75</v>
      </c>
      <c r="U15" s="97" t="s">
        <v>69</v>
      </c>
      <c r="V15" s="69">
        <v>4683</v>
      </c>
      <c r="W15" s="69" t="s">
        <v>69</v>
      </c>
      <c r="X15" s="51">
        <v>-3.6</v>
      </c>
      <c r="Y15" s="51" t="s">
        <v>69</v>
      </c>
      <c r="Z15" s="51">
        <v>-10.4</v>
      </c>
      <c r="AA15" s="51" t="s">
        <v>69</v>
      </c>
      <c r="AB15" s="51">
        <v>50.6</v>
      </c>
      <c r="AC15" s="51" t="s">
        <v>69</v>
      </c>
      <c r="AD15" s="51">
        <v>61</v>
      </c>
      <c r="AE15" s="51" t="s">
        <v>69</v>
      </c>
      <c r="AF15" s="51">
        <v>54.3</v>
      </c>
      <c r="AG15" s="51" t="s">
        <v>69</v>
      </c>
      <c r="AH15" s="51" t="s">
        <v>69</v>
      </c>
      <c r="AI15" s="51" t="s">
        <v>69</v>
      </c>
    </row>
    <row r="16" spans="1:35">
      <c r="A16" s="50" t="s">
        <v>101</v>
      </c>
      <c r="B16" s="51">
        <v>3.1</v>
      </c>
      <c r="C16" s="51">
        <v>3</v>
      </c>
      <c r="D16" s="51">
        <v>3.7</v>
      </c>
      <c r="E16" s="51" t="s">
        <v>69</v>
      </c>
      <c r="F16" s="51">
        <v>4.8</v>
      </c>
      <c r="G16" s="51" t="s">
        <v>69</v>
      </c>
      <c r="H16" s="51" t="s">
        <v>69</v>
      </c>
      <c r="I16" s="51" t="s">
        <v>69</v>
      </c>
      <c r="J16" s="51" t="s">
        <v>69</v>
      </c>
      <c r="K16" s="51" t="s">
        <v>69</v>
      </c>
      <c r="L16" s="51" t="s">
        <v>69</v>
      </c>
      <c r="M16" s="51" t="s">
        <v>69</v>
      </c>
      <c r="N16" s="51">
        <v>63.4</v>
      </c>
      <c r="O16" s="51">
        <v>63.4</v>
      </c>
      <c r="P16" s="51">
        <v>3.6</v>
      </c>
      <c r="Q16" s="51">
        <v>3</v>
      </c>
      <c r="R16" s="51">
        <v>3.7</v>
      </c>
      <c r="S16" s="51" t="s">
        <v>69</v>
      </c>
      <c r="T16" s="97">
        <v>6</v>
      </c>
      <c r="U16" s="97" t="s">
        <v>69</v>
      </c>
      <c r="V16" s="69">
        <v>4500</v>
      </c>
      <c r="W16" s="69">
        <v>4300</v>
      </c>
      <c r="X16" s="51">
        <v>-2.9</v>
      </c>
      <c r="Y16" s="51">
        <v>3.1</v>
      </c>
      <c r="Z16" s="51" t="s">
        <v>69</v>
      </c>
      <c r="AA16" s="51" t="s">
        <v>69</v>
      </c>
      <c r="AB16" s="51" t="s">
        <v>69</v>
      </c>
      <c r="AC16" s="51" t="s">
        <v>69</v>
      </c>
      <c r="AD16" s="51" t="s">
        <v>69</v>
      </c>
      <c r="AE16" s="51" t="s">
        <v>69</v>
      </c>
      <c r="AF16" s="51">
        <v>58.6</v>
      </c>
      <c r="AG16" s="51">
        <v>59.1</v>
      </c>
      <c r="AH16" s="51">
        <v>206</v>
      </c>
      <c r="AI16" s="51" t="s">
        <v>69</v>
      </c>
    </row>
    <row r="17" spans="1:35">
      <c r="A17" s="50" t="s">
        <v>124</v>
      </c>
      <c r="B17" s="51">
        <v>2.5</v>
      </c>
      <c r="C17" s="51">
        <v>3.2</v>
      </c>
      <c r="D17" s="51">
        <v>3.1</v>
      </c>
      <c r="E17" s="51">
        <v>2.9</v>
      </c>
      <c r="F17" s="51">
        <v>3.9</v>
      </c>
      <c r="G17" s="51">
        <v>7.3</v>
      </c>
      <c r="H17" s="51" t="s">
        <v>69</v>
      </c>
      <c r="I17" s="51" t="s">
        <v>69</v>
      </c>
      <c r="J17" s="51">
        <v>10.3</v>
      </c>
      <c r="K17" s="51">
        <v>10.3</v>
      </c>
      <c r="L17" s="51">
        <v>-4.7</v>
      </c>
      <c r="M17" s="51">
        <v>-4.2</v>
      </c>
      <c r="N17" s="51">
        <v>60.1</v>
      </c>
      <c r="O17" s="51">
        <v>60.2</v>
      </c>
      <c r="P17" s="51">
        <v>3.6</v>
      </c>
      <c r="Q17" s="51">
        <v>3.1</v>
      </c>
      <c r="R17" s="51">
        <v>3.9</v>
      </c>
      <c r="S17" s="51">
        <v>3.3</v>
      </c>
      <c r="T17" s="97">
        <v>6.5</v>
      </c>
      <c r="U17" s="97">
        <v>6.5</v>
      </c>
      <c r="V17" s="69">
        <v>4345</v>
      </c>
      <c r="W17" s="69">
        <v>4230</v>
      </c>
      <c r="X17" s="51">
        <v>-3.5</v>
      </c>
      <c r="Y17" s="51">
        <v>-3.8</v>
      </c>
      <c r="Z17" s="51">
        <v>-15.4</v>
      </c>
      <c r="AA17" s="51">
        <v>-19.8</v>
      </c>
      <c r="AB17" s="51">
        <v>53.7</v>
      </c>
      <c r="AC17" s="51">
        <v>53.5</v>
      </c>
      <c r="AD17" s="51">
        <v>69.099999999999994</v>
      </c>
      <c r="AE17" s="51">
        <v>73.3</v>
      </c>
      <c r="AF17" s="51" t="s">
        <v>69</v>
      </c>
      <c r="AG17" s="51" t="s">
        <v>69</v>
      </c>
      <c r="AH17" s="51" t="s">
        <v>69</v>
      </c>
      <c r="AI17" s="51" t="s">
        <v>69</v>
      </c>
    </row>
    <row r="18" spans="1:35">
      <c r="A18" s="50" t="s">
        <v>131</v>
      </c>
      <c r="B18" s="51">
        <v>2.6</v>
      </c>
      <c r="C18" s="51">
        <v>2.4</v>
      </c>
      <c r="D18" s="51">
        <v>3</v>
      </c>
      <c r="E18" s="51">
        <v>0.9</v>
      </c>
      <c r="F18" s="51">
        <v>1.9</v>
      </c>
      <c r="G18" s="51">
        <v>3.5</v>
      </c>
      <c r="H18" s="51" t="s">
        <v>69</v>
      </c>
      <c r="I18" s="51" t="s">
        <v>69</v>
      </c>
      <c r="J18" s="51">
        <v>9.8000000000000007</v>
      </c>
      <c r="K18" s="51">
        <v>9.8000000000000007</v>
      </c>
      <c r="L18" s="51">
        <v>-5</v>
      </c>
      <c r="M18" s="51">
        <v>-4.8</v>
      </c>
      <c r="N18" s="51">
        <v>56.5</v>
      </c>
      <c r="O18" s="51">
        <v>57</v>
      </c>
      <c r="P18" s="51">
        <v>3.8</v>
      </c>
      <c r="Q18" s="51">
        <v>3</v>
      </c>
      <c r="R18" s="51">
        <v>4.0999999999999996</v>
      </c>
      <c r="S18" s="51">
        <v>3.1</v>
      </c>
      <c r="T18" s="97">
        <v>6.5</v>
      </c>
      <c r="U18" s="97">
        <v>5.5</v>
      </c>
      <c r="V18" s="69">
        <v>4180</v>
      </c>
      <c r="W18" s="69">
        <v>4050</v>
      </c>
      <c r="X18" s="51">
        <v>-3.4</v>
      </c>
      <c r="Y18" s="51">
        <v>-3.5</v>
      </c>
      <c r="Z18" s="51">
        <v>-7.3</v>
      </c>
      <c r="AA18" s="51">
        <v>-7.7</v>
      </c>
      <c r="AB18" s="51">
        <v>51.5</v>
      </c>
      <c r="AC18" s="51">
        <v>51.4</v>
      </c>
      <c r="AD18" s="51">
        <v>58.8</v>
      </c>
      <c r="AE18" s="51">
        <v>59.1</v>
      </c>
      <c r="AF18" s="51" t="s">
        <v>69</v>
      </c>
      <c r="AG18" s="51" t="s">
        <v>69</v>
      </c>
      <c r="AH18" s="51" t="s">
        <v>69</v>
      </c>
      <c r="AI18" s="51" t="s">
        <v>69</v>
      </c>
    </row>
    <row r="19" spans="1:35">
      <c r="A19" s="50" t="s">
        <v>167</v>
      </c>
      <c r="B19" s="51">
        <v>1.8</v>
      </c>
      <c r="C19" s="51" t="s">
        <v>69</v>
      </c>
      <c r="D19" s="51" t="s">
        <v>69</v>
      </c>
      <c r="E19" s="51" t="s">
        <v>69</v>
      </c>
      <c r="F19" s="51">
        <v>4</v>
      </c>
      <c r="G19" s="51" t="s">
        <v>69</v>
      </c>
      <c r="H19" s="51" t="s">
        <v>69</v>
      </c>
      <c r="I19" s="51" t="s">
        <v>69</v>
      </c>
      <c r="J19" s="51" t="s">
        <v>69</v>
      </c>
      <c r="K19" s="51" t="s">
        <v>69</v>
      </c>
      <c r="L19" s="51">
        <v>-5</v>
      </c>
      <c r="M19" s="51" t="s">
        <v>69</v>
      </c>
      <c r="N19" s="51">
        <v>59</v>
      </c>
      <c r="O19" s="51" t="s">
        <v>69</v>
      </c>
      <c r="P19" s="51">
        <v>4</v>
      </c>
      <c r="Q19" s="51" t="s">
        <v>69</v>
      </c>
      <c r="R19" s="51" t="s">
        <v>69</v>
      </c>
      <c r="S19" s="51" t="s">
        <v>69</v>
      </c>
      <c r="T19" s="97">
        <v>8</v>
      </c>
      <c r="U19" s="97" t="s">
        <v>69</v>
      </c>
      <c r="V19" s="69">
        <v>4300</v>
      </c>
      <c r="W19" s="69" t="s">
        <v>69</v>
      </c>
      <c r="X19" s="51" t="s">
        <v>69</v>
      </c>
      <c r="Y19" s="51" t="s">
        <v>69</v>
      </c>
      <c r="Z19" s="51">
        <v>-12.2</v>
      </c>
      <c r="AA19" s="51" t="s">
        <v>69</v>
      </c>
      <c r="AB19" s="51">
        <v>51.5</v>
      </c>
      <c r="AC19" s="51" t="s">
        <v>69</v>
      </c>
      <c r="AD19" s="51">
        <v>63.7</v>
      </c>
      <c r="AE19" s="51" t="s">
        <v>69</v>
      </c>
      <c r="AF19" s="51" t="s">
        <v>69</v>
      </c>
      <c r="AG19" s="51" t="s">
        <v>69</v>
      </c>
      <c r="AH19" s="51" t="s">
        <v>69</v>
      </c>
      <c r="AI19" s="51" t="s">
        <v>69</v>
      </c>
    </row>
    <row r="20" spans="1:35">
      <c r="A20" s="50" t="s">
        <v>87</v>
      </c>
      <c r="B20" s="51">
        <v>2.2999999999999998</v>
      </c>
      <c r="C20" s="51">
        <v>2.5</v>
      </c>
      <c r="D20" s="51">
        <v>3</v>
      </c>
      <c r="E20" s="51">
        <v>2.8</v>
      </c>
      <c r="F20" s="51">
        <v>2.2999999999999998</v>
      </c>
      <c r="G20" s="51">
        <v>2</v>
      </c>
      <c r="H20" s="51">
        <v>2</v>
      </c>
      <c r="I20" s="51">
        <v>2</v>
      </c>
      <c r="J20" s="51">
        <v>9.6</v>
      </c>
      <c r="K20" s="51">
        <v>9.1</v>
      </c>
      <c r="L20" s="51" t="s">
        <v>69</v>
      </c>
      <c r="M20" s="51" t="s">
        <v>69</v>
      </c>
      <c r="N20" s="51" t="s">
        <v>69</v>
      </c>
      <c r="O20" s="51" t="s">
        <v>69</v>
      </c>
      <c r="P20" s="51">
        <v>4</v>
      </c>
      <c r="Q20" s="51">
        <v>3.7</v>
      </c>
      <c r="R20" s="51">
        <v>4.5</v>
      </c>
      <c r="S20" s="51">
        <v>3.8</v>
      </c>
      <c r="T20" s="97">
        <v>6</v>
      </c>
      <c r="U20" s="97">
        <v>5.25</v>
      </c>
      <c r="V20" s="69">
        <v>4600</v>
      </c>
      <c r="W20" s="69">
        <v>4800</v>
      </c>
      <c r="X20" s="51">
        <v>-3.3</v>
      </c>
      <c r="Y20" s="51">
        <v>-3.8</v>
      </c>
      <c r="Z20" s="51" t="s">
        <v>69</v>
      </c>
      <c r="AA20" s="51" t="s">
        <v>69</v>
      </c>
      <c r="AB20" s="51" t="s">
        <v>69</v>
      </c>
      <c r="AC20" s="51" t="s">
        <v>69</v>
      </c>
      <c r="AD20" s="51" t="s">
        <v>69</v>
      </c>
      <c r="AE20" s="51" t="s">
        <v>69</v>
      </c>
      <c r="AF20" s="51" t="s">
        <v>69</v>
      </c>
      <c r="AG20" s="51" t="s">
        <v>69</v>
      </c>
      <c r="AH20" s="51" t="s">
        <v>69</v>
      </c>
      <c r="AI20" s="51" t="s">
        <v>69</v>
      </c>
    </row>
    <row r="21" spans="1:35">
      <c r="A21" s="50" t="s">
        <v>90</v>
      </c>
      <c r="B21" s="51">
        <v>2.7</v>
      </c>
      <c r="C21" s="51">
        <v>3.3</v>
      </c>
      <c r="D21" s="51">
        <v>2.6</v>
      </c>
      <c r="E21" s="51" t="s">
        <v>69</v>
      </c>
      <c r="F21" s="51" t="s">
        <v>69</v>
      </c>
      <c r="G21" s="51" t="s">
        <v>69</v>
      </c>
      <c r="H21" s="51" t="s">
        <v>69</v>
      </c>
      <c r="I21" s="51" t="s">
        <v>69</v>
      </c>
      <c r="J21" s="51">
        <v>9.9</v>
      </c>
      <c r="K21" s="51" t="s">
        <v>69</v>
      </c>
      <c r="L21" s="51">
        <v>-5</v>
      </c>
      <c r="M21" s="51">
        <v>-4.4000000000000004</v>
      </c>
      <c r="N21" s="51">
        <v>56.4</v>
      </c>
      <c r="O21" s="51">
        <v>56.5</v>
      </c>
      <c r="P21" s="51">
        <v>3.7</v>
      </c>
      <c r="Q21" s="51" t="s">
        <v>69</v>
      </c>
      <c r="R21" s="51">
        <v>4.3</v>
      </c>
      <c r="S21" s="51">
        <v>3.3</v>
      </c>
      <c r="T21" s="97">
        <v>5.5</v>
      </c>
      <c r="U21" s="97">
        <v>5.5</v>
      </c>
      <c r="V21" s="69">
        <v>4019</v>
      </c>
      <c r="W21" s="69">
        <v>3800</v>
      </c>
      <c r="X21" s="51">
        <v>-2.8</v>
      </c>
      <c r="Y21" s="51">
        <v>-2.5</v>
      </c>
      <c r="Z21" s="51">
        <v>-7.8</v>
      </c>
      <c r="AA21" s="51" t="s">
        <v>69</v>
      </c>
      <c r="AB21" s="51">
        <v>55.7</v>
      </c>
      <c r="AC21" s="51" t="s">
        <v>69</v>
      </c>
      <c r="AD21" s="51">
        <v>63.5</v>
      </c>
      <c r="AE21" s="51" t="s">
        <v>69</v>
      </c>
      <c r="AF21" s="51">
        <v>59.6</v>
      </c>
      <c r="AG21" s="51" t="s">
        <v>69</v>
      </c>
      <c r="AH21" s="51">
        <v>212</v>
      </c>
      <c r="AI21" s="51" t="s">
        <v>69</v>
      </c>
    </row>
    <row r="22" spans="1:35">
      <c r="A22" s="50" t="s">
        <v>119</v>
      </c>
      <c r="B22" s="51">
        <v>2.6</v>
      </c>
      <c r="C22" s="51">
        <v>2.8</v>
      </c>
      <c r="D22" s="51">
        <v>2.4</v>
      </c>
      <c r="E22" s="51" t="s">
        <v>69</v>
      </c>
      <c r="F22" s="51">
        <v>2.9</v>
      </c>
      <c r="G22" s="51" t="s">
        <v>69</v>
      </c>
      <c r="H22" s="51" t="s">
        <v>69</v>
      </c>
      <c r="I22" s="51" t="s">
        <v>69</v>
      </c>
      <c r="J22" s="51" t="s">
        <v>69</v>
      </c>
      <c r="K22" s="51" t="s">
        <v>69</v>
      </c>
      <c r="L22" s="51">
        <v>-5.0999999999999996</v>
      </c>
      <c r="M22" s="51" t="s">
        <v>69</v>
      </c>
      <c r="N22" s="51" t="s">
        <v>69</v>
      </c>
      <c r="O22" s="51" t="s">
        <v>69</v>
      </c>
      <c r="P22" s="51">
        <v>4</v>
      </c>
      <c r="Q22" s="51" t="s">
        <v>69</v>
      </c>
      <c r="R22" s="51">
        <v>4</v>
      </c>
      <c r="S22" s="51" t="s">
        <v>69</v>
      </c>
      <c r="T22" s="97">
        <v>7</v>
      </c>
      <c r="U22" s="97" t="s">
        <v>69</v>
      </c>
      <c r="V22" s="69">
        <v>4389</v>
      </c>
      <c r="W22" s="69" t="s">
        <v>69</v>
      </c>
      <c r="X22" s="51">
        <v>-2.7</v>
      </c>
      <c r="Y22" s="51" t="s">
        <v>69</v>
      </c>
      <c r="Z22" s="51">
        <v>-9.3000000000000007</v>
      </c>
      <c r="AA22" s="51" t="s">
        <v>69</v>
      </c>
      <c r="AB22" s="51">
        <v>55.2</v>
      </c>
      <c r="AC22" s="51" t="s">
        <v>69</v>
      </c>
      <c r="AD22" s="51">
        <v>64.5</v>
      </c>
      <c r="AE22" s="51" t="s">
        <v>69</v>
      </c>
      <c r="AF22" s="51">
        <v>63</v>
      </c>
      <c r="AG22" s="51" t="s">
        <v>69</v>
      </c>
      <c r="AH22" s="51" t="s">
        <v>69</v>
      </c>
      <c r="AI22" s="51" t="s">
        <v>69</v>
      </c>
    </row>
    <row r="23" spans="1:35">
      <c r="A23" s="50" t="s">
        <v>103</v>
      </c>
      <c r="B23" s="51">
        <v>2.5</v>
      </c>
      <c r="C23" s="51" t="s">
        <v>69</v>
      </c>
      <c r="D23" s="51" t="s">
        <v>69</v>
      </c>
      <c r="E23" s="51" t="s">
        <v>69</v>
      </c>
      <c r="F23" s="51" t="s">
        <v>69</v>
      </c>
      <c r="G23" s="51" t="s">
        <v>69</v>
      </c>
      <c r="H23" s="51" t="s">
        <v>69</v>
      </c>
      <c r="I23" s="51" t="s">
        <v>69</v>
      </c>
      <c r="J23" s="51" t="s">
        <v>69</v>
      </c>
      <c r="K23" s="51" t="s">
        <v>69</v>
      </c>
      <c r="L23" s="51">
        <v>-5.2</v>
      </c>
      <c r="M23" s="51" t="s">
        <v>69</v>
      </c>
      <c r="N23" s="51" t="s">
        <v>69</v>
      </c>
      <c r="O23" s="51" t="s">
        <v>69</v>
      </c>
      <c r="P23" s="51" t="s">
        <v>69</v>
      </c>
      <c r="Q23" s="51" t="s">
        <v>69</v>
      </c>
      <c r="R23" s="51">
        <v>4.2</v>
      </c>
      <c r="S23" s="51" t="s">
        <v>69</v>
      </c>
      <c r="T23" s="97" t="s">
        <v>69</v>
      </c>
      <c r="U23" s="97" t="s">
        <v>69</v>
      </c>
      <c r="V23" s="69" t="s">
        <v>69</v>
      </c>
      <c r="W23" s="69" t="s">
        <v>69</v>
      </c>
      <c r="X23" s="51">
        <v>-2.7</v>
      </c>
      <c r="Y23" s="51" t="s">
        <v>69</v>
      </c>
      <c r="Z23" s="51" t="s">
        <v>69</v>
      </c>
      <c r="AA23" s="51" t="s">
        <v>69</v>
      </c>
      <c r="AB23" s="51" t="s">
        <v>69</v>
      </c>
      <c r="AC23" s="51" t="s">
        <v>69</v>
      </c>
      <c r="AD23" s="51" t="s">
        <v>69</v>
      </c>
      <c r="AE23" s="51" t="s">
        <v>69</v>
      </c>
      <c r="AF23" s="51" t="s">
        <v>69</v>
      </c>
      <c r="AG23" s="51" t="s">
        <v>69</v>
      </c>
      <c r="AH23" s="51" t="s">
        <v>69</v>
      </c>
      <c r="AI23" s="51" t="s">
        <v>69</v>
      </c>
    </row>
    <row r="24" spans="1:35">
      <c r="A24" s="50" t="s">
        <v>369</v>
      </c>
      <c r="B24" s="51">
        <v>2.4</v>
      </c>
      <c r="C24" s="51">
        <v>2.9</v>
      </c>
      <c r="D24" s="51" t="s">
        <v>69</v>
      </c>
      <c r="E24" s="51" t="s">
        <v>69</v>
      </c>
      <c r="F24" s="51" t="s">
        <v>69</v>
      </c>
      <c r="G24" s="51" t="s">
        <v>69</v>
      </c>
      <c r="H24" s="51">
        <v>3.5</v>
      </c>
      <c r="I24" s="51">
        <v>3.4</v>
      </c>
      <c r="J24" s="51" t="s">
        <v>69</v>
      </c>
      <c r="K24" s="51" t="s">
        <v>69</v>
      </c>
      <c r="L24" s="51" t="s">
        <v>69</v>
      </c>
      <c r="M24" s="51" t="s">
        <v>69</v>
      </c>
      <c r="N24" s="51" t="s">
        <v>69</v>
      </c>
      <c r="O24" s="51" t="s">
        <v>69</v>
      </c>
      <c r="P24" s="51">
        <v>3.9</v>
      </c>
      <c r="Q24" s="51">
        <v>3</v>
      </c>
      <c r="R24" s="51" t="s">
        <v>69</v>
      </c>
      <c r="S24" s="51" t="s">
        <v>69</v>
      </c>
      <c r="T24" s="97" t="s">
        <v>69</v>
      </c>
      <c r="U24" s="97" t="s">
        <v>69</v>
      </c>
      <c r="V24" s="69">
        <v>4200</v>
      </c>
      <c r="W24" s="69">
        <v>4166</v>
      </c>
      <c r="X24" s="51" t="s">
        <v>69</v>
      </c>
      <c r="Y24" s="51" t="s">
        <v>69</v>
      </c>
      <c r="Z24" s="51" t="s">
        <v>69</v>
      </c>
      <c r="AA24" s="51" t="s">
        <v>69</v>
      </c>
      <c r="AB24" s="51" t="s">
        <v>69</v>
      </c>
      <c r="AC24" s="51" t="s">
        <v>69</v>
      </c>
      <c r="AD24" s="51" t="s">
        <v>69</v>
      </c>
      <c r="AE24" s="51" t="s">
        <v>69</v>
      </c>
      <c r="AF24" s="51" t="s">
        <v>69</v>
      </c>
      <c r="AG24" s="51" t="s">
        <v>69</v>
      </c>
      <c r="AH24" s="51" t="s">
        <v>69</v>
      </c>
      <c r="AI24" s="51" t="s">
        <v>69</v>
      </c>
    </row>
    <row r="25" spans="1:35">
      <c r="A25" s="50" t="s">
        <v>403</v>
      </c>
      <c r="B25" s="51">
        <v>2.6</v>
      </c>
      <c r="C25" s="51">
        <v>3.1</v>
      </c>
      <c r="D25" s="51">
        <v>3.2</v>
      </c>
      <c r="E25" s="51">
        <v>3.7</v>
      </c>
      <c r="F25" s="51" t="s">
        <v>69</v>
      </c>
      <c r="G25" s="51" t="s">
        <v>69</v>
      </c>
      <c r="H25" s="51" t="s">
        <v>69</v>
      </c>
      <c r="I25" s="51" t="s">
        <v>69</v>
      </c>
      <c r="J25" s="51">
        <v>9.8000000000000007</v>
      </c>
      <c r="K25" s="51">
        <v>9.5</v>
      </c>
      <c r="L25" s="51" t="s">
        <v>69</v>
      </c>
      <c r="M25" s="51" t="s">
        <v>69</v>
      </c>
      <c r="N25" s="51" t="s">
        <v>69</v>
      </c>
      <c r="O25" s="51" t="s">
        <v>69</v>
      </c>
      <c r="P25" s="51">
        <v>3.5</v>
      </c>
      <c r="Q25" s="51">
        <v>3.1</v>
      </c>
      <c r="R25" s="51">
        <v>4</v>
      </c>
      <c r="S25" s="51">
        <v>3.2</v>
      </c>
      <c r="T25" s="97">
        <v>6.5</v>
      </c>
      <c r="U25" s="97">
        <v>4.5</v>
      </c>
      <c r="V25" s="69">
        <v>4281</v>
      </c>
      <c r="W25" s="69">
        <v>3940</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153</v>
      </c>
      <c r="B26" s="51">
        <v>2.5</v>
      </c>
      <c r="C26" s="51">
        <v>3</v>
      </c>
      <c r="D26" s="51" t="s">
        <v>69</v>
      </c>
      <c r="E26" s="51" t="s">
        <v>69</v>
      </c>
      <c r="F26" s="51" t="s">
        <v>69</v>
      </c>
      <c r="G26" s="51" t="s">
        <v>69</v>
      </c>
      <c r="H26" s="51" t="s">
        <v>69</v>
      </c>
      <c r="I26" s="51" t="s">
        <v>69</v>
      </c>
      <c r="J26" s="51">
        <v>10.5</v>
      </c>
      <c r="K26" s="51">
        <v>10</v>
      </c>
      <c r="L26" s="51">
        <v>-5</v>
      </c>
      <c r="M26" s="51">
        <v>-4</v>
      </c>
      <c r="N26" s="51" t="s">
        <v>69</v>
      </c>
      <c r="O26" s="51" t="s">
        <v>69</v>
      </c>
      <c r="P26" s="51">
        <v>3.9</v>
      </c>
      <c r="Q26" s="51">
        <v>3.5</v>
      </c>
      <c r="R26" s="51" t="s">
        <v>69</v>
      </c>
      <c r="S26" s="51" t="s">
        <v>69</v>
      </c>
      <c r="T26" s="97">
        <v>5</v>
      </c>
      <c r="U26" s="97" t="s">
        <v>69</v>
      </c>
      <c r="V26" s="69">
        <v>4000</v>
      </c>
      <c r="W26" s="69">
        <v>3950</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85</v>
      </c>
      <c r="B27" s="51">
        <v>2.5</v>
      </c>
      <c r="C27" s="51">
        <v>2.9</v>
      </c>
      <c r="D27" s="51">
        <v>2.8</v>
      </c>
      <c r="E27" s="51">
        <v>3.2</v>
      </c>
      <c r="F27" s="51">
        <v>2</v>
      </c>
      <c r="G27" s="51">
        <v>2.8</v>
      </c>
      <c r="H27" s="51">
        <v>5.3</v>
      </c>
      <c r="I27" s="51">
        <v>6.3</v>
      </c>
      <c r="J27" s="51">
        <v>10.4</v>
      </c>
      <c r="K27" s="51">
        <v>9.9</v>
      </c>
      <c r="L27" s="51">
        <v>-5.2</v>
      </c>
      <c r="M27" s="51">
        <v>-4.4000000000000004</v>
      </c>
      <c r="N27" s="51" t="s">
        <v>69</v>
      </c>
      <c r="O27" s="51" t="s">
        <v>69</v>
      </c>
      <c r="P27" s="51">
        <v>3.7</v>
      </c>
      <c r="Q27" s="51">
        <v>3</v>
      </c>
      <c r="R27" s="51">
        <v>4.0999999999999996</v>
      </c>
      <c r="S27" s="51">
        <v>2.9</v>
      </c>
      <c r="T27" s="97">
        <v>6.75</v>
      </c>
      <c r="U27" s="97">
        <v>4.5</v>
      </c>
      <c r="V27" s="69">
        <v>4404</v>
      </c>
      <c r="W27" s="69">
        <v>4418</v>
      </c>
      <c r="X27" s="51">
        <v>-2.8</v>
      </c>
      <c r="Y27" s="51">
        <v>-3.1</v>
      </c>
      <c r="Z27" s="51">
        <v>-11.7</v>
      </c>
      <c r="AA27" s="51">
        <v>-12</v>
      </c>
      <c r="AB27" s="51">
        <v>52.3</v>
      </c>
      <c r="AC27" s="51">
        <v>53</v>
      </c>
      <c r="AD27" s="51">
        <v>64</v>
      </c>
      <c r="AE27" s="51">
        <v>65</v>
      </c>
      <c r="AF27" s="51">
        <v>51.8</v>
      </c>
      <c r="AG27" s="51">
        <v>48.7</v>
      </c>
      <c r="AH27" s="51">
        <v>204</v>
      </c>
      <c r="AI27" s="51">
        <v>205</v>
      </c>
    </row>
    <row r="28" spans="1:35">
      <c r="A28" s="50" t="s">
        <v>105</v>
      </c>
      <c r="B28" s="51">
        <v>2.2999999999999998</v>
      </c>
      <c r="C28" s="51" t="s">
        <v>69</v>
      </c>
      <c r="D28" s="51" t="s">
        <v>69</v>
      </c>
      <c r="E28" s="51" t="s">
        <v>69</v>
      </c>
      <c r="F28" s="51" t="s">
        <v>69</v>
      </c>
      <c r="G28" s="51" t="s">
        <v>69</v>
      </c>
      <c r="H28" s="51" t="s">
        <v>69</v>
      </c>
      <c r="I28" s="51" t="s">
        <v>69</v>
      </c>
      <c r="J28" s="51" t="s">
        <v>69</v>
      </c>
      <c r="K28" s="51" t="s">
        <v>69</v>
      </c>
      <c r="L28" s="51" t="s">
        <v>69</v>
      </c>
      <c r="M28" s="51" t="s">
        <v>69</v>
      </c>
      <c r="N28" s="51" t="s">
        <v>69</v>
      </c>
      <c r="O28" s="51" t="s">
        <v>69</v>
      </c>
      <c r="P28" s="51">
        <v>3.8</v>
      </c>
      <c r="Q28" s="51" t="s">
        <v>69</v>
      </c>
      <c r="R28" s="51" t="s">
        <v>69</v>
      </c>
      <c r="S28" s="51" t="s">
        <v>69</v>
      </c>
      <c r="T28" s="97" t="s">
        <v>69</v>
      </c>
      <c r="U28" s="97" t="s">
        <v>69</v>
      </c>
      <c r="V28" s="69" t="s">
        <v>69</v>
      </c>
      <c r="W28" s="69" t="s">
        <v>69</v>
      </c>
      <c r="X28" s="51" t="s">
        <v>69</v>
      </c>
      <c r="Y28" s="51" t="s">
        <v>69</v>
      </c>
      <c r="Z28" s="51" t="s">
        <v>69</v>
      </c>
      <c r="AA28" s="51" t="s">
        <v>69</v>
      </c>
      <c r="AB28" s="51" t="s">
        <v>69</v>
      </c>
      <c r="AC28" s="51" t="s">
        <v>69</v>
      </c>
      <c r="AD28" s="51" t="s">
        <v>69</v>
      </c>
      <c r="AE28" s="51" t="s">
        <v>69</v>
      </c>
      <c r="AF28" s="51" t="s">
        <v>69</v>
      </c>
      <c r="AG28" s="51" t="s">
        <v>69</v>
      </c>
      <c r="AH28" s="51" t="s">
        <v>69</v>
      </c>
      <c r="AI28" s="51" t="s">
        <v>69</v>
      </c>
    </row>
    <row r="29" spans="1:35">
      <c r="A29" s="50" t="s">
        <v>99</v>
      </c>
      <c r="B29" s="51">
        <v>2.5</v>
      </c>
      <c r="C29" s="51">
        <v>2.8</v>
      </c>
      <c r="D29" s="51">
        <v>2.2999999999999998</v>
      </c>
      <c r="E29" s="51">
        <v>2.5</v>
      </c>
      <c r="F29" s="51" t="s">
        <v>69</v>
      </c>
      <c r="G29" s="51" t="s">
        <v>69</v>
      </c>
      <c r="H29" s="51">
        <v>4.7</v>
      </c>
      <c r="I29" s="51" t="s">
        <v>69</v>
      </c>
      <c r="J29" s="51">
        <v>10.8</v>
      </c>
      <c r="K29" s="51">
        <v>10.4</v>
      </c>
      <c r="L29" s="51" t="s">
        <v>69</v>
      </c>
      <c r="M29" s="51" t="s">
        <v>69</v>
      </c>
      <c r="N29" s="51" t="s">
        <v>69</v>
      </c>
      <c r="O29" s="51" t="s">
        <v>69</v>
      </c>
      <c r="P29" s="51" t="s">
        <v>69</v>
      </c>
      <c r="Q29" s="51" t="s">
        <v>69</v>
      </c>
      <c r="R29" s="51">
        <v>4.4000000000000004</v>
      </c>
      <c r="S29" s="51">
        <v>3.2</v>
      </c>
      <c r="T29" s="97" t="s">
        <v>69</v>
      </c>
      <c r="U29" s="97" t="s">
        <v>69</v>
      </c>
      <c r="V29" s="69" t="s">
        <v>69</v>
      </c>
      <c r="W29" s="69" t="s">
        <v>69</v>
      </c>
      <c r="X29" s="51">
        <v>-3.6</v>
      </c>
      <c r="Y29" s="51" t="s">
        <v>69</v>
      </c>
      <c r="Z29" s="51" t="s">
        <v>69</v>
      </c>
      <c r="AA29" s="51" t="s">
        <v>69</v>
      </c>
      <c r="AB29" s="51" t="s">
        <v>69</v>
      </c>
      <c r="AC29" s="51" t="s">
        <v>69</v>
      </c>
      <c r="AD29" s="51" t="s">
        <v>69</v>
      </c>
      <c r="AE29" s="51" t="s">
        <v>69</v>
      </c>
      <c r="AF29" s="51">
        <v>68.5</v>
      </c>
      <c r="AG29" s="51" t="s">
        <v>69</v>
      </c>
      <c r="AH29" s="51" t="s">
        <v>69</v>
      </c>
      <c r="AI29" s="51" t="s">
        <v>69</v>
      </c>
    </row>
    <row r="30" spans="1:35">
      <c r="A30" s="50" t="s">
        <v>142</v>
      </c>
      <c r="B30" s="51">
        <v>2.6</v>
      </c>
      <c r="C30" s="51">
        <v>2.9</v>
      </c>
      <c r="D30" s="51">
        <v>2.2000000000000002</v>
      </c>
      <c r="E30" s="51">
        <v>2.8</v>
      </c>
      <c r="F30" s="51">
        <v>3.3</v>
      </c>
      <c r="G30" s="51">
        <v>4.2</v>
      </c>
      <c r="H30" s="51" t="s">
        <v>69</v>
      </c>
      <c r="I30" s="51" t="s">
        <v>69</v>
      </c>
      <c r="J30" s="51" t="s">
        <v>69</v>
      </c>
      <c r="K30" s="51" t="s">
        <v>69</v>
      </c>
      <c r="L30" s="51">
        <v>-4.9000000000000004</v>
      </c>
      <c r="M30" s="51">
        <v>-4.2</v>
      </c>
      <c r="N30" s="51">
        <v>61.8</v>
      </c>
      <c r="O30" s="51">
        <v>62.8</v>
      </c>
      <c r="P30" s="51">
        <v>3.9</v>
      </c>
      <c r="Q30" s="51">
        <v>3.4</v>
      </c>
      <c r="R30" s="51" t="s">
        <v>69</v>
      </c>
      <c r="S30" s="51" t="s">
        <v>69</v>
      </c>
      <c r="T30" s="97">
        <v>6.5</v>
      </c>
      <c r="U30" s="97">
        <v>5.5</v>
      </c>
      <c r="V30" s="69">
        <v>4136</v>
      </c>
      <c r="W30" s="69">
        <v>4231</v>
      </c>
      <c r="X30" s="51">
        <v>-2.8</v>
      </c>
      <c r="Y30" s="51">
        <v>-2.9</v>
      </c>
      <c r="Z30" s="51">
        <v>-11.7</v>
      </c>
      <c r="AA30" s="51">
        <v>-13.3</v>
      </c>
      <c r="AB30" s="51">
        <v>49.7</v>
      </c>
      <c r="AC30" s="51">
        <v>49</v>
      </c>
      <c r="AD30" s="51">
        <v>61.4</v>
      </c>
      <c r="AE30" s="51">
        <v>62.3</v>
      </c>
      <c r="AF30" s="51" t="s">
        <v>69</v>
      </c>
      <c r="AG30" s="51" t="s">
        <v>69</v>
      </c>
      <c r="AH30" s="51" t="s">
        <v>69</v>
      </c>
      <c r="AI30" s="51" t="s">
        <v>69</v>
      </c>
    </row>
    <row r="31" spans="1:35">
      <c r="A31" s="50" t="s">
        <v>88</v>
      </c>
      <c r="B31" s="51">
        <v>2.8</v>
      </c>
      <c r="C31" s="51">
        <v>3</v>
      </c>
      <c r="D31" s="51" t="s">
        <v>69</v>
      </c>
      <c r="E31" s="51" t="s">
        <v>69</v>
      </c>
      <c r="F31" s="51" t="s">
        <v>69</v>
      </c>
      <c r="G31" s="51" t="s">
        <v>69</v>
      </c>
      <c r="H31" s="51" t="s">
        <v>69</v>
      </c>
      <c r="I31" s="51" t="s">
        <v>69</v>
      </c>
      <c r="J31" s="51">
        <v>9.5</v>
      </c>
      <c r="K31" s="51">
        <v>9.5</v>
      </c>
      <c r="L31" s="51" t="s">
        <v>69</v>
      </c>
      <c r="M31" s="51" t="s">
        <v>69</v>
      </c>
      <c r="N31" s="51" t="s">
        <v>69</v>
      </c>
      <c r="O31" s="51" t="s">
        <v>69</v>
      </c>
      <c r="P31" s="51" t="s">
        <v>69</v>
      </c>
      <c r="Q31" s="51" t="s">
        <v>69</v>
      </c>
      <c r="R31" s="51">
        <v>4.8</v>
      </c>
      <c r="S31" s="51">
        <v>3.6</v>
      </c>
      <c r="T31" s="97" t="s">
        <v>69</v>
      </c>
      <c r="U31" s="97" t="s">
        <v>69</v>
      </c>
      <c r="V31" s="69">
        <v>4269</v>
      </c>
      <c r="W31" s="69">
        <v>4354</v>
      </c>
      <c r="X31" s="51">
        <v>-3.2</v>
      </c>
      <c r="Y31" s="51">
        <v>-3.2</v>
      </c>
      <c r="Z31" s="51">
        <v>-12</v>
      </c>
      <c r="AA31" s="51">
        <v>-14.4</v>
      </c>
      <c r="AB31" s="51">
        <v>57.2</v>
      </c>
      <c r="AC31" s="51">
        <v>60.1</v>
      </c>
      <c r="AD31" s="51">
        <v>69.2</v>
      </c>
      <c r="AE31" s="51">
        <v>74.400000000000006</v>
      </c>
      <c r="AF31" s="51">
        <v>61.3</v>
      </c>
      <c r="AG31" s="51">
        <v>62.3</v>
      </c>
      <c r="AH31" s="51" t="s">
        <v>69</v>
      </c>
      <c r="AI31" s="51" t="s">
        <v>69</v>
      </c>
    </row>
    <row r="32" spans="1:35">
      <c r="A32" s="50" t="s">
        <v>75</v>
      </c>
      <c r="B32" s="51">
        <v>2.7</v>
      </c>
      <c r="C32" s="51">
        <v>2.6</v>
      </c>
      <c r="D32" s="51">
        <v>2.4</v>
      </c>
      <c r="E32" s="51">
        <v>2.2000000000000002</v>
      </c>
      <c r="F32" s="51" t="s">
        <v>69</v>
      </c>
      <c r="G32" s="51" t="s">
        <v>69</v>
      </c>
      <c r="H32" s="51" t="s">
        <v>69</v>
      </c>
      <c r="I32" s="51" t="s">
        <v>69</v>
      </c>
      <c r="J32" s="51">
        <v>9.5</v>
      </c>
      <c r="K32" s="51">
        <v>9.6999999999999993</v>
      </c>
      <c r="L32" s="51" t="s">
        <v>69</v>
      </c>
      <c r="M32" s="51" t="s">
        <v>69</v>
      </c>
      <c r="N32" s="51">
        <v>61.9</v>
      </c>
      <c r="O32" s="51">
        <v>62.2</v>
      </c>
      <c r="P32" s="51">
        <v>3.8</v>
      </c>
      <c r="Q32" s="51">
        <v>3.2</v>
      </c>
      <c r="R32" s="51">
        <v>4.2</v>
      </c>
      <c r="S32" s="51">
        <v>3.5</v>
      </c>
      <c r="T32" s="97">
        <v>5.5</v>
      </c>
      <c r="U32" s="97">
        <v>5.5</v>
      </c>
      <c r="V32" s="69">
        <v>4200</v>
      </c>
      <c r="W32" s="69">
        <v>4287</v>
      </c>
      <c r="X32" s="51">
        <v>-3.3</v>
      </c>
      <c r="Y32" s="51">
        <v>-2.6</v>
      </c>
      <c r="Z32" s="51">
        <v>-11.5</v>
      </c>
      <c r="AA32" s="51">
        <v>-10.8</v>
      </c>
      <c r="AB32" s="51">
        <v>52.2</v>
      </c>
      <c r="AC32" s="51">
        <v>56.5</v>
      </c>
      <c r="AD32" s="51">
        <v>63.7</v>
      </c>
      <c r="AE32" s="51">
        <v>67.2</v>
      </c>
      <c r="AF32" s="51">
        <v>62</v>
      </c>
      <c r="AG32" s="51">
        <v>62.9</v>
      </c>
      <c r="AH32" s="51">
        <v>246</v>
      </c>
      <c r="AI32" s="51">
        <v>273</v>
      </c>
    </row>
    <row r="33" spans="1:35">
      <c r="A33" s="50" t="s">
        <v>92</v>
      </c>
      <c r="B33" s="51">
        <v>2.7</v>
      </c>
      <c r="C33" s="51">
        <v>2.9</v>
      </c>
      <c r="D33" s="51">
        <v>2.5</v>
      </c>
      <c r="E33" s="51">
        <v>3.2</v>
      </c>
      <c r="F33" s="51" t="s">
        <v>69</v>
      </c>
      <c r="G33" s="51" t="s">
        <v>69</v>
      </c>
      <c r="H33" s="51" t="s">
        <v>69</v>
      </c>
      <c r="I33" s="51" t="s">
        <v>69</v>
      </c>
      <c r="J33" s="51" t="s">
        <v>69</v>
      </c>
      <c r="K33" s="51" t="s">
        <v>69</v>
      </c>
      <c r="L33" s="51" t="s">
        <v>69</v>
      </c>
      <c r="M33" s="51" t="s">
        <v>69</v>
      </c>
      <c r="N33" s="51" t="s">
        <v>69</v>
      </c>
      <c r="O33" s="51" t="s">
        <v>69</v>
      </c>
      <c r="P33" s="51" t="s">
        <v>69</v>
      </c>
      <c r="Q33" s="51" t="s">
        <v>69</v>
      </c>
      <c r="R33" s="51">
        <v>3.5</v>
      </c>
      <c r="S33" s="51">
        <v>3.1</v>
      </c>
      <c r="T33" s="97" t="s">
        <v>69</v>
      </c>
      <c r="U33" s="97" t="s">
        <v>69</v>
      </c>
      <c r="V33" s="69" t="s">
        <v>69</v>
      </c>
      <c r="W33" s="69"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95</v>
      </c>
      <c r="B34" s="51">
        <v>2.4</v>
      </c>
      <c r="C34" s="51">
        <v>2.8</v>
      </c>
      <c r="D34" s="51">
        <v>2.6</v>
      </c>
      <c r="E34" s="51">
        <v>2.6</v>
      </c>
      <c r="F34" s="51">
        <v>2.4</v>
      </c>
      <c r="G34" s="51">
        <v>2.6</v>
      </c>
      <c r="H34" s="51" t="s">
        <v>69</v>
      </c>
      <c r="I34" s="51" t="s">
        <v>69</v>
      </c>
      <c r="J34" s="51" t="s">
        <v>69</v>
      </c>
      <c r="K34" s="51" t="s">
        <v>69</v>
      </c>
      <c r="L34" s="51">
        <v>-5</v>
      </c>
      <c r="M34" s="51">
        <v>-4.5</v>
      </c>
      <c r="N34" s="51" t="s">
        <v>69</v>
      </c>
      <c r="O34" s="51" t="s">
        <v>69</v>
      </c>
      <c r="P34" s="51">
        <v>3.8</v>
      </c>
      <c r="Q34" s="51">
        <v>3.3</v>
      </c>
      <c r="R34" s="51">
        <v>4.3</v>
      </c>
      <c r="S34" s="51">
        <v>3.4</v>
      </c>
      <c r="T34" s="97">
        <v>6.75</v>
      </c>
      <c r="U34" s="97">
        <v>6</v>
      </c>
      <c r="V34" s="69" t="s">
        <v>69</v>
      </c>
      <c r="W34" s="69" t="s">
        <v>69</v>
      </c>
      <c r="X34" s="51">
        <v>-3</v>
      </c>
      <c r="Y34" s="51">
        <v>-3.2</v>
      </c>
      <c r="Z34" s="51">
        <v>-9.1</v>
      </c>
      <c r="AA34" s="51">
        <v>-10.7</v>
      </c>
      <c r="AB34" s="51">
        <v>52.1</v>
      </c>
      <c r="AC34" s="51">
        <v>52.9</v>
      </c>
      <c r="AD34" s="51">
        <v>61.3</v>
      </c>
      <c r="AE34" s="51">
        <v>63.6</v>
      </c>
      <c r="AF34" s="51">
        <v>63.1</v>
      </c>
      <c r="AG34" s="51">
        <v>63.1</v>
      </c>
      <c r="AH34" s="51" t="s">
        <v>69</v>
      </c>
      <c r="AI34" s="51" t="s">
        <v>69</v>
      </c>
    </row>
    <row r="35" spans="1:35">
      <c r="A35" s="50" t="s">
        <v>93</v>
      </c>
      <c r="B35" s="51">
        <v>2.1</v>
      </c>
      <c r="C35" s="51">
        <v>2.2000000000000002</v>
      </c>
      <c r="D35" s="51">
        <v>2.2999999999999998</v>
      </c>
      <c r="E35" s="51">
        <v>2.1</v>
      </c>
      <c r="F35" s="51">
        <v>3</v>
      </c>
      <c r="G35" s="51">
        <v>3.5</v>
      </c>
      <c r="H35" s="51" t="s">
        <v>69</v>
      </c>
      <c r="I35" s="51" t="s">
        <v>69</v>
      </c>
      <c r="J35" s="51">
        <v>9.1999999999999993</v>
      </c>
      <c r="K35" s="51">
        <v>10.6</v>
      </c>
      <c r="L35" s="51">
        <v>-5.3</v>
      </c>
      <c r="M35" s="51">
        <v>-5.3</v>
      </c>
      <c r="N35" s="51" t="s">
        <v>69</v>
      </c>
      <c r="O35" s="51" t="s">
        <v>69</v>
      </c>
      <c r="P35" s="51">
        <v>3.5</v>
      </c>
      <c r="Q35" s="51">
        <v>3</v>
      </c>
      <c r="R35" s="51">
        <v>4.0999999999999996</v>
      </c>
      <c r="S35" s="51">
        <v>3.1</v>
      </c>
      <c r="T35" s="97">
        <v>5.25</v>
      </c>
      <c r="U35" s="97">
        <v>5.25</v>
      </c>
      <c r="V35" s="69">
        <v>4200</v>
      </c>
      <c r="W35" s="69" t="s">
        <v>69</v>
      </c>
      <c r="X35" s="51">
        <v>-3</v>
      </c>
      <c r="Y35" s="51">
        <v>-3</v>
      </c>
      <c r="Z35" s="51">
        <v>-11.2</v>
      </c>
      <c r="AA35" s="51">
        <v>-11.8</v>
      </c>
      <c r="AB35" s="51">
        <v>49.6</v>
      </c>
      <c r="AC35" s="51">
        <v>50.5</v>
      </c>
      <c r="AD35" s="51">
        <v>60.8</v>
      </c>
      <c r="AE35" s="51">
        <v>62.3</v>
      </c>
      <c r="AF35" s="51" t="s">
        <v>69</v>
      </c>
      <c r="AG35" s="51" t="s">
        <v>69</v>
      </c>
      <c r="AH35" s="51" t="s">
        <v>69</v>
      </c>
      <c r="AI35" s="51" t="s">
        <v>69</v>
      </c>
    </row>
    <row r="36" spans="1:35">
      <c r="A36" s="50" t="s">
        <v>143</v>
      </c>
      <c r="B36" s="51">
        <v>2.4</v>
      </c>
      <c r="C36" s="51">
        <v>3</v>
      </c>
      <c r="D36" s="51" t="s">
        <v>69</v>
      </c>
      <c r="E36" s="51" t="s">
        <v>69</v>
      </c>
      <c r="F36" s="51" t="s">
        <v>69</v>
      </c>
      <c r="G36" s="51" t="s">
        <v>69</v>
      </c>
      <c r="H36" s="51" t="s">
        <v>69</v>
      </c>
      <c r="I36" s="51" t="s">
        <v>69</v>
      </c>
      <c r="J36" s="51" t="s">
        <v>69</v>
      </c>
      <c r="K36" s="51" t="s">
        <v>69</v>
      </c>
      <c r="L36" s="51" t="s">
        <v>69</v>
      </c>
      <c r="M36" s="51" t="s">
        <v>69</v>
      </c>
      <c r="N36" s="51" t="s">
        <v>69</v>
      </c>
      <c r="O36" s="51" t="s">
        <v>69</v>
      </c>
      <c r="P36" s="51">
        <v>3.6</v>
      </c>
      <c r="Q36" s="51">
        <v>3</v>
      </c>
      <c r="R36" s="51" t="s">
        <v>69</v>
      </c>
      <c r="S36" s="51" t="s">
        <v>69</v>
      </c>
      <c r="T36" s="97">
        <v>6</v>
      </c>
      <c r="U36" s="97">
        <v>6</v>
      </c>
      <c r="V36" s="69">
        <v>4300</v>
      </c>
      <c r="W36" s="69">
        <v>4100</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100</v>
      </c>
      <c r="B37" s="51">
        <v>2.5</v>
      </c>
      <c r="C37" s="51" t="s">
        <v>69</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97">
        <v>7.5</v>
      </c>
      <c r="U37" s="97" t="s">
        <v>69</v>
      </c>
      <c r="V37" s="69" t="s">
        <v>69</v>
      </c>
      <c r="W37" s="69"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388</v>
      </c>
      <c r="B38" s="51">
        <v>2.5</v>
      </c>
      <c r="C38" s="51" t="s">
        <v>69</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4.0999999999999996</v>
      </c>
      <c r="S38" s="51" t="s">
        <v>69</v>
      </c>
      <c r="T38" s="97" t="s">
        <v>69</v>
      </c>
      <c r="U38" s="97" t="s">
        <v>69</v>
      </c>
      <c r="V38" s="69">
        <v>4711</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161</v>
      </c>
      <c r="B39" s="51">
        <v>2.2000000000000002</v>
      </c>
      <c r="C39" s="51">
        <v>2.8</v>
      </c>
      <c r="D39" s="51" t="s">
        <v>69</v>
      </c>
      <c r="E39" s="51" t="s">
        <v>69</v>
      </c>
      <c r="F39" s="51" t="s">
        <v>69</v>
      </c>
      <c r="G39" s="51" t="s">
        <v>69</v>
      </c>
      <c r="H39" s="51" t="s">
        <v>69</v>
      </c>
      <c r="I39" s="51" t="s">
        <v>69</v>
      </c>
      <c r="J39" s="51" t="s">
        <v>69</v>
      </c>
      <c r="K39" s="51" t="s">
        <v>69</v>
      </c>
      <c r="L39" s="51" t="s">
        <v>69</v>
      </c>
      <c r="M39" s="51" t="s">
        <v>69</v>
      </c>
      <c r="N39" s="51" t="s">
        <v>69</v>
      </c>
      <c r="O39" s="51" t="s">
        <v>69</v>
      </c>
      <c r="P39" s="51">
        <v>3.7</v>
      </c>
      <c r="Q39" s="51">
        <v>3.7</v>
      </c>
      <c r="R39" s="51">
        <v>3.9</v>
      </c>
      <c r="S39" s="51">
        <v>3.7</v>
      </c>
      <c r="T39" s="97" t="s">
        <v>69</v>
      </c>
      <c r="U39" s="97"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94</v>
      </c>
      <c r="B40" s="51">
        <v>2.5</v>
      </c>
      <c r="C40" s="51">
        <v>3.1</v>
      </c>
      <c r="D40" s="51">
        <v>-0.1</v>
      </c>
      <c r="E40" s="51">
        <v>-0.6</v>
      </c>
      <c r="F40" s="51">
        <v>10.1</v>
      </c>
      <c r="G40" s="51">
        <v>8.3000000000000007</v>
      </c>
      <c r="H40" s="51" t="s">
        <v>69</v>
      </c>
      <c r="I40" s="51" t="s">
        <v>69</v>
      </c>
      <c r="J40" s="51" t="s">
        <v>69</v>
      </c>
      <c r="K40" s="51" t="s">
        <v>69</v>
      </c>
      <c r="L40" s="51">
        <v>-5.2</v>
      </c>
      <c r="M40" s="51">
        <v>-4.0999999999999996</v>
      </c>
      <c r="N40" s="51" t="s">
        <v>69</v>
      </c>
      <c r="O40" s="51" t="s">
        <v>69</v>
      </c>
      <c r="P40" s="51" t="s">
        <v>69</v>
      </c>
      <c r="Q40" s="51" t="s">
        <v>69</v>
      </c>
      <c r="R40" s="51">
        <v>4.0999999999999996</v>
      </c>
      <c r="S40" s="51">
        <v>3.2</v>
      </c>
      <c r="T40" s="97" t="s">
        <v>69</v>
      </c>
      <c r="U40" s="97" t="s">
        <v>69</v>
      </c>
      <c r="V40" s="69" t="s">
        <v>69</v>
      </c>
      <c r="W40" s="69" t="s">
        <v>69</v>
      </c>
      <c r="X40" s="51">
        <v>-3.1</v>
      </c>
      <c r="Y40" s="51">
        <v>-3.1</v>
      </c>
      <c r="Z40" s="51" t="s">
        <v>69</v>
      </c>
      <c r="AA40" s="51" t="s">
        <v>69</v>
      </c>
      <c r="AB40" s="51" t="s">
        <v>69</v>
      </c>
      <c r="AC40" s="51" t="s">
        <v>69</v>
      </c>
      <c r="AD40" s="51" t="s">
        <v>69</v>
      </c>
      <c r="AE40" s="51" t="s">
        <v>69</v>
      </c>
      <c r="AF40" s="51" t="s">
        <v>69</v>
      </c>
      <c r="AG40" s="51" t="s">
        <v>69</v>
      </c>
      <c r="AH40" s="51" t="s">
        <v>69</v>
      </c>
      <c r="AI40" s="51" t="s">
        <v>69</v>
      </c>
    </row>
    <row r="41" spans="1:35">
      <c r="A41" s="50" t="s">
        <v>70</v>
      </c>
      <c r="B41" s="51">
        <v>2.7</v>
      </c>
      <c r="C41" s="51" t="s">
        <v>69</v>
      </c>
      <c r="D41" s="51">
        <v>2.2999999999999998</v>
      </c>
      <c r="E41" s="51" t="s">
        <v>69</v>
      </c>
      <c r="F41" s="51">
        <v>2.6</v>
      </c>
      <c r="G41" s="51" t="s">
        <v>69</v>
      </c>
      <c r="H41" s="51">
        <v>2.5</v>
      </c>
      <c r="I41" s="51" t="s">
        <v>69</v>
      </c>
      <c r="J41" s="51">
        <v>9.6999999999999993</v>
      </c>
      <c r="K41" s="51" t="s">
        <v>69</v>
      </c>
      <c r="L41" s="51" t="s">
        <v>69</v>
      </c>
      <c r="M41" s="51" t="s">
        <v>69</v>
      </c>
      <c r="N41" s="51">
        <v>59.3</v>
      </c>
      <c r="O41" s="51" t="s">
        <v>69</v>
      </c>
      <c r="P41" s="51">
        <v>3.8</v>
      </c>
      <c r="Q41" s="51" t="s">
        <v>69</v>
      </c>
      <c r="R41" s="51">
        <v>4.4000000000000004</v>
      </c>
      <c r="S41" s="51" t="s">
        <v>69</v>
      </c>
      <c r="T41" s="97" t="s">
        <v>69</v>
      </c>
      <c r="U41" s="97" t="s">
        <v>69</v>
      </c>
      <c r="V41" s="69">
        <v>4343</v>
      </c>
      <c r="W41" s="69" t="s">
        <v>69</v>
      </c>
      <c r="X41" s="51">
        <v>-3.3</v>
      </c>
      <c r="Y41" s="51" t="s">
        <v>69</v>
      </c>
      <c r="Z41" s="51" t="s">
        <v>69</v>
      </c>
      <c r="AA41" s="51" t="s">
        <v>69</v>
      </c>
      <c r="AB41" s="51" t="s">
        <v>69</v>
      </c>
      <c r="AC41" s="51" t="s">
        <v>69</v>
      </c>
      <c r="AD41" s="51" t="s">
        <v>69</v>
      </c>
      <c r="AE41" s="51" t="s">
        <v>69</v>
      </c>
      <c r="AF41" s="51">
        <v>67.5</v>
      </c>
      <c r="AG41" s="51" t="s">
        <v>69</v>
      </c>
      <c r="AH41" s="51" t="s">
        <v>69</v>
      </c>
      <c r="AI41" s="51" t="s">
        <v>69</v>
      </c>
    </row>
    <row r="42" spans="1:35">
      <c r="A42" s="50" t="s">
        <v>79</v>
      </c>
      <c r="B42" s="51">
        <v>2.1</v>
      </c>
      <c r="C42" s="51">
        <v>3.4</v>
      </c>
      <c r="D42" s="51">
        <v>0.2</v>
      </c>
      <c r="E42" s="51">
        <v>0.4</v>
      </c>
      <c r="F42" s="51">
        <v>9.9</v>
      </c>
      <c r="G42" s="51">
        <v>8.3000000000000007</v>
      </c>
      <c r="H42" s="51">
        <v>4.4000000000000004</v>
      </c>
      <c r="I42" s="51">
        <v>4.2</v>
      </c>
      <c r="J42" s="51">
        <v>9.9</v>
      </c>
      <c r="K42" s="51">
        <v>9.9</v>
      </c>
      <c r="L42" s="51">
        <v>-5.2</v>
      </c>
      <c r="M42" s="51">
        <v>-4.0999999999999996</v>
      </c>
      <c r="N42" s="51">
        <v>58.7</v>
      </c>
      <c r="O42" s="51">
        <v>57.4</v>
      </c>
      <c r="P42" s="51">
        <v>4</v>
      </c>
      <c r="Q42" s="51">
        <v>3.1</v>
      </c>
      <c r="R42" s="51">
        <v>4.0999999999999996</v>
      </c>
      <c r="S42" s="51">
        <v>3.2</v>
      </c>
      <c r="T42" s="97">
        <v>6</v>
      </c>
      <c r="U42" s="97">
        <v>6</v>
      </c>
      <c r="V42" s="69">
        <v>4315</v>
      </c>
      <c r="W42" s="69">
        <v>4351</v>
      </c>
      <c r="X42" s="51">
        <v>-3.3</v>
      </c>
      <c r="Y42" s="51">
        <v>-3.2</v>
      </c>
      <c r="Z42" s="51">
        <v>-10.5</v>
      </c>
      <c r="AA42" s="51">
        <v>-11.3</v>
      </c>
      <c r="AB42" s="51">
        <v>46.9</v>
      </c>
      <c r="AC42" s="51">
        <v>48.7</v>
      </c>
      <c r="AD42" s="51">
        <v>57.4</v>
      </c>
      <c r="AE42" s="51">
        <v>59.9</v>
      </c>
      <c r="AF42" s="51">
        <v>60.6</v>
      </c>
      <c r="AG42" s="51">
        <v>62.1</v>
      </c>
      <c r="AH42" s="51" t="s">
        <v>69</v>
      </c>
      <c r="AI42" s="51" t="s">
        <v>69</v>
      </c>
    </row>
    <row r="43" spans="1:35">
      <c r="A43" s="50" t="s">
        <v>122</v>
      </c>
      <c r="B43" s="51">
        <v>2.2000000000000002</v>
      </c>
      <c r="C43" s="51">
        <v>2.7</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v>4.2</v>
      </c>
      <c r="S43" s="51">
        <v>3.3</v>
      </c>
      <c r="T43" s="97">
        <v>7</v>
      </c>
      <c r="U43" s="97">
        <v>6</v>
      </c>
      <c r="V43" s="69" t="s">
        <v>69</v>
      </c>
      <c r="W43" s="69" t="s">
        <v>69</v>
      </c>
      <c r="X43" s="51" t="s">
        <v>69</v>
      </c>
      <c r="Y43" s="51" t="s">
        <v>69</v>
      </c>
      <c r="Z43" s="51" t="s">
        <v>69</v>
      </c>
      <c r="AA43" s="51" t="s">
        <v>69</v>
      </c>
      <c r="AB43" s="51" t="s">
        <v>69</v>
      </c>
      <c r="AC43" s="51" t="s">
        <v>69</v>
      </c>
      <c r="AD43" s="51" t="s">
        <v>69</v>
      </c>
      <c r="AE43" s="51" t="s">
        <v>69</v>
      </c>
      <c r="AF43" s="51" t="s">
        <v>69</v>
      </c>
      <c r="AG43" s="51" t="s">
        <v>69</v>
      </c>
      <c r="AH43" s="51" t="s">
        <v>69</v>
      </c>
      <c r="AI43" s="51" t="s">
        <v>69</v>
      </c>
    </row>
    <row r="44" spans="1:35">
      <c r="A44" s="50" t="s">
        <v>147</v>
      </c>
      <c r="B44" s="51">
        <v>1.9</v>
      </c>
      <c r="C44" s="51">
        <v>2.5</v>
      </c>
      <c r="D44" s="51">
        <v>2.4</v>
      </c>
      <c r="E44" s="51">
        <v>3.4</v>
      </c>
      <c r="F44" s="51">
        <v>2.9</v>
      </c>
      <c r="G44" s="51">
        <v>3.8</v>
      </c>
      <c r="H44" s="51">
        <v>2.2000000000000002</v>
      </c>
      <c r="I44" s="51">
        <v>3.8</v>
      </c>
      <c r="J44" s="51">
        <v>10.1</v>
      </c>
      <c r="K44" s="51">
        <v>10</v>
      </c>
      <c r="L44" s="51">
        <v>-5.2</v>
      </c>
      <c r="M44" s="51">
        <v>-5.5</v>
      </c>
      <c r="N44" s="51">
        <v>69.8</v>
      </c>
      <c r="O44" s="51">
        <v>74.7</v>
      </c>
      <c r="P44" s="51">
        <v>4.3</v>
      </c>
      <c r="Q44" s="51">
        <v>3.8</v>
      </c>
      <c r="R44" s="51">
        <v>5.0999999999999996</v>
      </c>
      <c r="S44" s="51">
        <v>4.0999999999999996</v>
      </c>
      <c r="T44" s="97">
        <v>6</v>
      </c>
      <c r="U44" s="97">
        <v>4.5</v>
      </c>
      <c r="V44" s="69">
        <v>4667</v>
      </c>
      <c r="W44" s="69">
        <v>4824</v>
      </c>
      <c r="X44" s="51">
        <v>-3.1</v>
      </c>
      <c r="Y44" s="51">
        <v>-3.4</v>
      </c>
      <c r="Z44" s="51">
        <v>-8.3000000000000007</v>
      </c>
      <c r="AA44" s="51">
        <v>-9.1</v>
      </c>
      <c r="AB44" s="51">
        <v>63.3</v>
      </c>
      <c r="AC44" s="51">
        <v>69.5</v>
      </c>
      <c r="AD44" s="51">
        <v>71.599999999999994</v>
      </c>
      <c r="AE44" s="51">
        <v>78.599999999999994</v>
      </c>
      <c r="AF44" s="51" t="s">
        <v>69</v>
      </c>
      <c r="AG44" s="51" t="s">
        <v>69</v>
      </c>
      <c r="AH44" s="51" t="s">
        <v>69</v>
      </c>
      <c r="AI44" s="51" t="s">
        <v>69</v>
      </c>
    </row>
    <row r="45" spans="1:35">
      <c r="A45" s="50" t="s">
        <v>138</v>
      </c>
      <c r="B45" s="51">
        <v>2.9</v>
      </c>
      <c r="C45" s="51">
        <v>3.5</v>
      </c>
      <c r="D45" s="51" t="s">
        <v>69</v>
      </c>
      <c r="E45" s="51" t="s">
        <v>69</v>
      </c>
      <c r="F45" s="51" t="s">
        <v>69</v>
      </c>
      <c r="G45" s="51" t="s">
        <v>69</v>
      </c>
      <c r="H45" s="51" t="s">
        <v>69</v>
      </c>
      <c r="I45" s="51" t="s">
        <v>69</v>
      </c>
      <c r="J45" s="51">
        <v>11</v>
      </c>
      <c r="K45" s="51">
        <v>11.5</v>
      </c>
      <c r="L45" s="51" t="s">
        <v>69</v>
      </c>
      <c r="M45" s="51" t="s">
        <v>69</v>
      </c>
      <c r="N45" s="51" t="s">
        <v>69</v>
      </c>
      <c r="O45" s="51" t="s">
        <v>69</v>
      </c>
      <c r="P45" s="51">
        <v>3.6</v>
      </c>
      <c r="Q45" s="51">
        <v>3</v>
      </c>
      <c r="R45" s="51">
        <v>4.3</v>
      </c>
      <c r="S45" s="51">
        <v>3.1</v>
      </c>
      <c r="T45" s="97" t="s">
        <v>69</v>
      </c>
      <c r="U45" s="97" t="s">
        <v>69</v>
      </c>
      <c r="V45" s="69">
        <v>4100</v>
      </c>
      <c r="W45" s="69">
        <v>4075</v>
      </c>
      <c r="X45" s="51" t="s">
        <v>69</v>
      </c>
      <c r="Y45" s="51" t="s">
        <v>69</v>
      </c>
      <c r="Z45" s="51" t="s">
        <v>69</v>
      </c>
      <c r="AA45" s="51" t="s">
        <v>69</v>
      </c>
      <c r="AB45" s="51" t="s">
        <v>69</v>
      </c>
      <c r="AC45" s="51" t="s">
        <v>69</v>
      </c>
      <c r="AD45" s="51" t="s">
        <v>69</v>
      </c>
      <c r="AE45" s="51" t="s">
        <v>69</v>
      </c>
      <c r="AF45" s="51" t="s">
        <v>69</v>
      </c>
      <c r="AG45" s="51" t="s">
        <v>69</v>
      </c>
      <c r="AH45" s="51" t="s">
        <v>69</v>
      </c>
      <c r="AI45" s="51" t="s">
        <v>69</v>
      </c>
    </row>
    <row r="46" spans="1:35">
      <c r="A46" s="50" t="s">
        <v>151</v>
      </c>
      <c r="B46" s="51">
        <v>2.6</v>
      </c>
      <c r="C46" s="51">
        <v>3.1</v>
      </c>
      <c r="D46" s="51">
        <v>2.7</v>
      </c>
      <c r="E46" s="51">
        <v>3.5</v>
      </c>
      <c r="F46" s="51">
        <v>5.2</v>
      </c>
      <c r="G46" s="51">
        <v>5.4</v>
      </c>
      <c r="H46" s="51">
        <v>2.9</v>
      </c>
      <c r="I46" s="51">
        <v>3</v>
      </c>
      <c r="J46" s="51">
        <v>9.5</v>
      </c>
      <c r="K46" s="51">
        <v>7.8</v>
      </c>
      <c r="L46" s="51">
        <v>-4.2</v>
      </c>
      <c r="M46" s="51">
        <v>-4</v>
      </c>
      <c r="N46" s="51">
        <v>58.1</v>
      </c>
      <c r="O46" s="51">
        <v>57.7</v>
      </c>
      <c r="P46" s="51">
        <v>3.8</v>
      </c>
      <c r="Q46" s="51">
        <v>3.5</v>
      </c>
      <c r="R46" s="51">
        <v>4</v>
      </c>
      <c r="S46" s="51">
        <v>3.4</v>
      </c>
      <c r="T46" s="97">
        <v>6.25</v>
      </c>
      <c r="U46" s="97">
        <v>5.75</v>
      </c>
      <c r="V46" s="69">
        <v>4442</v>
      </c>
      <c r="W46" s="69">
        <v>4250</v>
      </c>
      <c r="X46" s="51" t="s">
        <v>69</v>
      </c>
      <c r="Y46" s="51" t="s">
        <v>69</v>
      </c>
      <c r="Z46" s="51">
        <v>-9.1</v>
      </c>
      <c r="AA46" s="51">
        <v>-9</v>
      </c>
      <c r="AB46" s="51">
        <v>55.4</v>
      </c>
      <c r="AC46" s="51">
        <v>55.4</v>
      </c>
      <c r="AD46" s="51">
        <v>64.400000000000006</v>
      </c>
      <c r="AE46" s="51">
        <v>64.400000000000006</v>
      </c>
      <c r="AF46" s="51">
        <v>60.8</v>
      </c>
      <c r="AG46" s="51">
        <v>61.6</v>
      </c>
      <c r="AH46" s="51">
        <v>235</v>
      </c>
      <c r="AI46" s="51">
        <v>252</v>
      </c>
    </row>
    <row r="47" spans="1:35">
      <c r="A47" s="50" t="s">
        <v>91</v>
      </c>
      <c r="B47" s="51">
        <v>2.5</v>
      </c>
      <c r="C47" s="51">
        <v>2.8</v>
      </c>
      <c r="D47" s="51">
        <v>2.4</v>
      </c>
      <c r="E47" s="51">
        <v>2.8</v>
      </c>
      <c r="F47" s="51">
        <v>2.9</v>
      </c>
      <c r="G47" s="51">
        <v>3</v>
      </c>
      <c r="H47" s="51" t="s">
        <v>69</v>
      </c>
      <c r="I47" s="51" t="s">
        <v>69</v>
      </c>
      <c r="J47" s="51">
        <v>10.3</v>
      </c>
      <c r="K47" s="51">
        <v>10</v>
      </c>
      <c r="L47" s="51" t="s">
        <v>69</v>
      </c>
      <c r="M47" s="51" t="s">
        <v>69</v>
      </c>
      <c r="N47" s="51" t="s">
        <v>69</v>
      </c>
      <c r="O47" s="51" t="s">
        <v>69</v>
      </c>
      <c r="P47" s="51">
        <v>3.9</v>
      </c>
      <c r="Q47" s="51">
        <v>3.2</v>
      </c>
      <c r="R47" s="51">
        <v>3.9</v>
      </c>
      <c r="S47" s="51">
        <v>3.4</v>
      </c>
      <c r="T47" s="97">
        <v>8</v>
      </c>
      <c r="U47" s="97">
        <v>7.5</v>
      </c>
      <c r="V47" s="69">
        <v>4425</v>
      </c>
      <c r="W47" s="69">
        <v>4450</v>
      </c>
      <c r="X47" s="51" t="s">
        <v>69</v>
      </c>
      <c r="Y47" s="51" t="s">
        <v>69</v>
      </c>
      <c r="Z47" s="51" t="s">
        <v>69</v>
      </c>
      <c r="AA47" s="51" t="s">
        <v>69</v>
      </c>
      <c r="AB47" s="51" t="s">
        <v>69</v>
      </c>
      <c r="AC47" s="51" t="s">
        <v>69</v>
      </c>
      <c r="AD47" s="51" t="s">
        <v>69</v>
      </c>
      <c r="AE47" s="51" t="s">
        <v>69</v>
      </c>
      <c r="AF47" s="51" t="s">
        <v>69</v>
      </c>
      <c r="AG47" s="51" t="s">
        <v>69</v>
      </c>
      <c r="AH47" s="51" t="s">
        <v>69</v>
      </c>
      <c r="AI47" s="51" t="s">
        <v>69</v>
      </c>
    </row>
    <row r="48" spans="1:35">
      <c r="A48" s="50" t="s">
        <v>128</v>
      </c>
      <c r="B48" s="51">
        <v>2.9</v>
      </c>
      <c r="C48" s="51">
        <v>2.8</v>
      </c>
      <c r="D48" s="51">
        <v>2.4</v>
      </c>
      <c r="E48" s="51">
        <v>2.2000000000000002</v>
      </c>
      <c r="F48" s="51">
        <v>5.9</v>
      </c>
      <c r="G48" s="51">
        <v>5.6</v>
      </c>
      <c r="H48" s="51" t="s">
        <v>69</v>
      </c>
      <c r="I48" s="51" t="s">
        <v>69</v>
      </c>
      <c r="J48" s="51">
        <v>11</v>
      </c>
      <c r="K48" s="51">
        <v>11.4</v>
      </c>
      <c r="L48" s="51">
        <v>-5.0999999999999996</v>
      </c>
      <c r="M48" s="51" t="s">
        <v>69</v>
      </c>
      <c r="N48" s="51">
        <v>56.5</v>
      </c>
      <c r="O48" s="51" t="s">
        <v>69</v>
      </c>
      <c r="P48" s="51">
        <v>3.8</v>
      </c>
      <c r="Q48" s="51">
        <v>3.4</v>
      </c>
      <c r="R48" s="51">
        <v>3.9</v>
      </c>
      <c r="S48" s="51">
        <v>3.5</v>
      </c>
      <c r="T48" s="97">
        <v>6.75</v>
      </c>
      <c r="U48" s="97">
        <v>5.75</v>
      </c>
      <c r="V48" s="69">
        <v>4367</v>
      </c>
      <c r="W48" s="69">
        <v>4364</v>
      </c>
      <c r="X48" s="51">
        <v>-3.3</v>
      </c>
      <c r="Y48" s="51">
        <v>-3.5</v>
      </c>
      <c r="Z48" s="51" t="s">
        <v>69</v>
      </c>
      <c r="AA48" s="51" t="s">
        <v>69</v>
      </c>
      <c r="AB48" s="51" t="s">
        <v>69</v>
      </c>
      <c r="AC48" s="51" t="s">
        <v>69</v>
      </c>
      <c r="AD48" s="51" t="s">
        <v>69</v>
      </c>
      <c r="AE48" s="51" t="s">
        <v>69</v>
      </c>
      <c r="AF48" s="51" t="s">
        <v>69</v>
      </c>
      <c r="AG48" s="51" t="s">
        <v>69</v>
      </c>
      <c r="AH48" s="51" t="s">
        <v>69</v>
      </c>
      <c r="AI48" s="51" t="s">
        <v>69</v>
      </c>
    </row>
    <row r="49" spans="1:35">
      <c r="A49" s="50" t="s">
        <v>365</v>
      </c>
      <c r="B49" s="51">
        <v>2.6</v>
      </c>
      <c r="C49" s="51">
        <v>2.6</v>
      </c>
      <c r="D49" s="51" t="s">
        <v>69</v>
      </c>
      <c r="E49" s="51" t="s">
        <v>69</v>
      </c>
      <c r="F49" s="51" t="s">
        <v>69</v>
      </c>
      <c r="G49" s="51" t="s">
        <v>69</v>
      </c>
      <c r="H49" s="51" t="s">
        <v>69</v>
      </c>
      <c r="I49" s="51" t="s">
        <v>69</v>
      </c>
      <c r="J49" s="51">
        <v>9.9</v>
      </c>
      <c r="K49" s="51">
        <v>9.6</v>
      </c>
      <c r="L49" s="51" t="s">
        <v>69</v>
      </c>
      <c r="M49" s="51" t="s">
        <v>69</v>
      </c>
      <c r="N49" s="51" t="s">
        <v>69</v>
      </c>
      <c r="O49" s="51" t="s">
        <v>69</v>
      </c>
      <c r="P49" s="51">
        <v>4.3</v>
      </c>
      <c r="Q49" s="51">
        <v>3.1</v>
      </c>
      <c r="R49" s="51">
        <v>5</v>
      </c>
      <c r="S49" s="51">
        <v>3.9</v>
      </c>
      <c r="T49" s="97">
        <v>5.75</v>
      </c>
      <c r="U49" s="97">
        <v>3.75</v>
      </c>
      <c r="V49" s="69">
        <v>3805</v>
      </c>
      <c r="W49" s="69">
        <v>3826</v>
      </c>
      <c r="X49" s="51" t="s">
        <v>69</v>
      </c>
      <c r="Y49" s="51" t="s">
        <v>69</v>
      </c>
      <c r="Z49" s="51" t="s">
        <v>69</v>
      </c>
      <c r="AA49" s="51" t="s">
        <v>69</v>
      </c>
      <c r="AB49" s="51" t="s">
        <v>69</v>
      </c>
      <c r="AC49" s="51" t="s">
        <v>69</v>
      </c>
      <c r="AD49" s="51" t="s">
        <v>69</v>
      </c>
      <c r="AE49" s="51" t="s">
        <v>69</v>
      </c>
      <c r="AF49" s="51" t="s">
        <v>69</v>
      </c>
      <c r="AG49" s="51" t="s">
        <v>69</v>
      </c>
      <c r="AH49" s="51" t="s">
        <v>69</v>
      </c>
      <c r="AI49" s="51" t="s">
        <v>69</v>
      </c>
    </row>
    <row r="50" spans="1:35">
      <c r="A50" s="50" t="s">
        <v>98</v>
      </c>
      <c r="B50" s="51">
        <v>3.1</v>
      </c>
      <c r="C50" s="51">
        <v>3.2</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v>3.5</v>
      </c>
      <c r="S50" s="51">
        <v>3</v>
      </c>
      <c r="T50" s="97" t="s">
        <v>69</v>
      </c>
      <c r="U50" s="97" t="s">
        <v>69</v>
      </c>
      <c r="V50" s="69">
        <v>4450</v>
      </c>
      <c r="W50" s="69">
        <v>4540</v>
      </c>
      <c r="X50" s="51">
        <v>-3.3</v>
      </c>
      <c r="Y50" s="51">
        <v>-3.3</v>
      </c>
      <c r="Z50" s="51" t="s">
        <v>69</v>
      </c>
      <c r="AA50" s="51" t="s">
        <v>69</v>
      </c>
      <c r="AB50" s="51" t="s">
        <v>69</v>
      </c>
      <c r="AC50" s="51" t="s">
        <v>69</v>
      </c>
      <c r="AD50" s="51" t="s">
        <v>69</v>
      </c>
      <c r="AE50" s="51" t="s">
        <v>69</v>
      </c>
      <c r="AF50" s="51" t="s">
        <v>69</v>
      </c>
      <c r="AG50" s="51" t="s">
        <v>69</v>
      </c>
      <c r="AH50" s="51" t="s">
        <v>69</v>
      </c>
      <c r="AI50" s="51" t="s">
        <v>69</v>
      </c>
    </row>
    <row r="51" spans="1:35">
      <c r="A51" s="50" t="s">
        <v>82</v>
      </c>
      <c r="B51" s="51">
        <v>2.6</v>
      </c>
      <c r="C51" s="51">
        <v>3</v>
      </c>
      <c r="D51" s="51">
        <v>2.5</v>
      </c>
      <c r="E51" s="51" t="s">
        <v>69</v>
      </c>
      <c r="F51" s="51">
        <v>3</v>
      </c>
      <c r="G51" s="51" t="s">
        <v>69</v>
      </c>
      <c r="H51" s="51" t="s">
        <v>69</v>
      </c>
      <c r="I51" s="51" t="s">
        <v>69</v>
      </c>
      <c r="J51" s="51">
        <v>9.9</v>
      </c>
      <c r="K51" s="51" t="s">
        <v>69</v>
      </c>
      <c r="L51" s="51">
        <v>-5.4</v>
      </c>
      <c r="M51" s="51" t="s">
        <v>69</v>
      </c>
      <c r="N51" s="51">
        <v>59.9</v>
      </c>
      <c r="O51" s="51" t="s">
        <v>69</v>
      </c>
      <c r="P51" s="51">
        <v>3.9</v>
      </c>
      <c r="Q51" s="51">
        <v>3.7</v>
      </c>
      <c r="R51" s="51">
        <v>4.2</v>
      </c>
      <c r="S51" s="51">
        <v>3.8</v>
      </c>
      <c r="T51" s="97">
        <v>5.75</v>
      </c>
      <c r="U51" s="97">
        <v>5.5</v>
      </c>
      <c r="V51" s="69">
        <v>4200</v>
      </c>
      <c r="W51" s="69" t="s">
        <v>69</v>
      </c>
      <c r="X51" s="51">
        <v>-2.6</v>
      </c>
      <c r="Y51" s="51" t="s">
        <v>69</v>
      </c>
      <c r="Z51" s="51">
        <v>-9.9</v>
      </c>
      <c r="AA51" s="51" t="s">
        <v>69</v>
      </c>
      <c r="AB51" s="51">
        <v>54.1</v>
      </c>
      <c r="AC51" s="51" t="s">
        <v>69</v>
      </c>
      <c r="AD51" s="51">
        <v>64</v>
      </c>
      <c r="AE51" s="51" t="s">
        <v>69</v>
      </c>
      <c r="AF51" s="51">
        <v>64.8</v>
      </c>
      <c r="AG51" s="51" t="s">
        <v>69</v>
      </c>
      <c r="AH51" s="51">
        <v>232</v>
      </c>
      <c r="AI51" s="51" t="s">
        <v>69</v>
      </c>
    </row>
    <row r="52" spans="1:35">
      <c r="A52" s="52" t="s">
        <v>182</v>
      </c>
      <c r="B52" s="53"/>
      <c r="C52" s="53"/>
      <c r="D52" s="53"/>
      <c r="E52" s="53"/>
      <c r="F52" s="53"/>
      <c r="G52" s="53"/>
      <c r="H52" s="53"/>
      <c r="I52" s="53"/>
      <c r="J52" s="53"/>
      <c r="K52" s="53"/>
      <c r="L52" s="53"/>
      <c r="M52" s="53"/>
      <c r="N52" s="53"/>
      <c r="O52" s="53"/>
      <c r="P52" s="53"/>
      <c r="Q52" s="53"/>
      <c r="R52" s="53"/>
      <c r="S52" s="53"/>
      <c r="T52" s="98"/>
      <c r="U52" s="98"/>
      <c r="V52" s="70"/>
      <c r="W52" s="70"/>
      <c r="X52" s="53"/>
      <c r="Y52" s="53"/>
      <c r="Z52" s="53"/>
      <c r="AA52" s="53"/>
      <c r="AB52" s="53"/>
      <c r="AC52" s="53"/>
      <c r="AD52" s="53"/>
      <c r="AE52" s="53"/>
      <c r="AF52" s="53"/>
      <c r="AG52" s="53"/>
      <c r="AH52" s="53"/>
      <c r="AI52" s="53"/>
    </row>
    <row r="53" spans="1:35">
      <c r="A53" s="50" t="s">
        <v>154</v>
      </c>
      <c r="B53" s="51">
        <v>2.8</v>
      </c>
      <c r="C53" s="51">
        <v>3</v>
      </c>
      <c r="D53" s="51" t="s">
        <v>69</v>
      </c>
      <c r="E53" s="51" t="s">
        <v>69</v>
      </c>
      <c r="F53" s="51">
        <v>3.5</v>
      </c>
      <c r="G53" s="51" t="s">
        <v>69</v>
      </c>
      <c r="H53" s="51" t="s">
        <v>69</v>
      </c>
      <c r="I53" s="51" t="s">
        <v>69</v>
      </c>
      <c r="J53" s="51">
        <v>10.7</v>
      </c>
      <c r="K53" s="51">
        <v>10.3</v>
      </c>
      <c r="L53" s="51">
        <v>-4.7</v>
      </c>
      <c r="M53" s="51">
        <v>-4.3</v>
      </c>
      <c r="N53" s="51">
        <v>56.4</v>
      </c>
      <c r="O53" s="51">
        <v>56.1</v>
      </c>
      <c r="P53" s="51">
        <v>3.9</v>
      </c>
      <c r="Q53" s="51">
        <v>3.4</v>
      </c>
      <c r="R53" s="51">
        <v>4.8</v>
      </c>
      <c r="S53" s="51">
        <v>3.7</v>
      </c>
      <c r="T53" s="97">
        <v>6.25</v>
      </c>
      <c r="U53" s="97">
        <v>5.6</v>
      </c>
      <c r="V53" s="69">
        <v>4075</v>
      </c>
      <c r="W53" s="69">
        <v>4089</v>
      </c>
      <c r="X53" s="51">
        <v>-3.8</v>
      </c>
      <c r="Y53" s="51">
        <v>-3.5</v>
      </c>
      <c r="Z53" s="51" t="s">
        <v>69</v>
      </c>
      <c r="AA53" s="51" t="s">
        <v>69</v>
      </c>
      <c r="AB53" s="51" t="s">
        <v>69</v>
      </c>
      <c r="AC53" s="51" t="s">
        <v>69</v>
      </c>
      <c r="AD53" s="51" t="s">
        <v>69</v>
      </c>
      <c r="AE53" s="51" t="s">
        <v>69</v>
      </c>
      <c r="AF53" s="51" t="s">
        <v>69</v>
      </c>
      <c r="AG53" s="51" t="s">
        <v>69</v>
      </c>
      <c r="AH53" s="51" t="s">
        <v>69</v>
      </c>
      <c r="AI53" s="51" t="s">
        <v>69</v>
      </c>
    </row>
    <row r="54" spans="1:35">
      <c r="A54" s="50" t="s">
        <v>165</v>
      </c>
      <c r="B54" s="51">
        <v>2.6</v>
      </c>
      <c r="C54" s="51" t="s">
        <v>69</v>
      </c>
      <c r="D54" s="51" t="s">
        <v>69</v>
      </c>
      <c r="E54" s="51" t="s">
        <v>69</v>
      </c>
      <c r="F54" s="51" t="s">
        <v>69</v>
      </c>
      <c r="G54" s="51" t="s">
        <v>69</v>
      </c>
      <c r="H54" s="51" t="s">
        <v>69</v>
      </c>
      <c r="I54" s="51" t="s">
        <v>69</v>
      </c>
      <c r="J54" s="51" t="s">
        <v>69</v>
      </c>
      <c r="K54" s="51" t="s">
        <v>69</v>
      </c>
      <c r="L54" s="51" t="s">
        <v>69</v>
      </c>
      <c r="M54" s="51" t="s">
        <v>69</v>
      </c>
      <c r="N54" s="51" t="s">
        <v>69</v>
      </c>
      <c r="O54" s="51" t="s">
        <v>69</v>
      </c>
      <c r="P54" s="51" t="s">
        <v>69</v>
      </c>
      <c r="Q54" s="51" t="s">
        <v>69</v>
      </c>
      <c r="R54" s="51" t="s">
        <v>69</v>
      </c>
      <c r="S54" s="51" t="s">
        <v>69</v>
      </c>
      <c r="T54" s="97" t="s">
        <v>69</v>
      </c>
      <c r="U54" s="97" t="s">
        <v>69</v>
      </c>
      <c r="V54" s="69" t="s">
        <v>69</v>
      </c>
      <c r="W54" s="69" t="s">
        <v>69</v>
      </c>
      <c r="X54" s="51" t="s">
        <v>69</v>
      </c>
      <c r="Y54" s="51" t="s">
        <v>69</v>
      </c>
      <c r="Z54" s="51" t="s">
        <v>69</v>
      </c>
      <c r="AA54" s="51" t="s">
        <v>69</v>
      </c>
      <c r="AB54" s="51" t="s">
        <v>69</v>
      </c>
      <c r="AC54" s="51" t="s">
        <v>69</v>
      </c>
      <c r="AD54" s="51" t="s">
        <v>69</v>
      </c>
      <c r="AE54" s="51" t="s">
        <v>69</v>
      </c>
      <c r="AF54" s="51" t="s">
        <v>69</v>
      </c>
      <c r="AG54" s="51" t="s">
        <v>69</v>
      </c>
      <c r="AH54" s="51" t="s">
        <v>69</v>
      </c>
      <c r="AI54" s="51" t="s">
        <v>69</v>
      </c>
    </row>
    <row r="55" spans="1:35">
      <c r="A55" s="50" t="s">
        <v>96</v>
      </c>
      <c r="B55" s="51">
        <v>2.5</v>
      </c>
      <c r="C55" s="51">
        <v>2.8</v>
      </c>
      <c r="D55" s="51" t="s">
        <v>69</v>
      </c>
      <c r="E55" s="51" t="s">
        <v>69</v>
      </c>
      <c r="F55" s="51" t="s">
        <v>69</v>
      </c>
      <c r="G55" s="51" t="s">
        <v>69</v>
      </c>
      <c r="H55" s="51" t="s">
        <v>69</v>
      </c>
      <c r="I55" s="51" t="s">
        <v>69</v>
      </c>
      <c r="J55" s="51">
        <v>10</v>
      </c>
      <c r="K55" s="51">
        <v>9.8000000000000007</v>
      </c>
      <c r="L55" s="51">
        <v>-3.8</v>
      </c>
      <c r="M55" s="51">
        <v>-3.4</v>
      </c>
      <c r="N55" s="51">
        <v>56.1</v>
      </c>
      <c r="O55" s="51">
        <v>56.5</v>
      </c>
      <c r="P55" s="51">
        <v>3.5</v>
      </c>
      <c r="Q55" s="51">
        <v>3</v>
      </c>
      <c r="R55" s="51">
        <v>4.5</v>
      </c>
      <c r="S55" s="51">
        <v>3.1</v>
      </c>
      <c r="T55" s="97" t="s">
        <v>69</v>
      </c>
      <c r="U55" s="97" t="s">
        <v>69</v>
      </c>
      <c r="V55" s="69" t="s">
        <v>69</v>
      </c>
      <c r="W55" s="69" t="s">
        <v>69</v>
      </c>
      <c r="X55" s="51">
        <v>-2.6</v>
      </c>
      <c r="Y55" s="51">
        <v>-2.8</v>
      </c>
      <c r="Z55" s="51" t="s">
        <v>69</v>
      </c>
      <c r="AA55" s="51" t="s">
        <v>69</v>
      </c>
      <c r="AB55" s="51" t="s">
        <v>69</v>
      </c>
      <c r="AC55" s="51" t="s">
        <v>69</v>
      </c>
      <c r="AD55" s="51" t="s">
        <v>69</v>
      </c>
      <c r="AE55" s="51" t="s">
        <v>69</v>
      </c>
      <c r="AF55" s="51">
        <v>61.2</v>
      </c>
      <c r="AG55" s="51">
        <v>61.8</v>
      </c>
      <c r="AH55" s="51" t="s">
        <v>69</v>
      </c>
      <c r="AI55" s="51" t="s">
        <v>69</v>
      </c>
    </row>
    <row r="56" spans="1:35">
      <c r="A56" s="50" t="s">
        <v>346</v>
      </c>
      <c r="B56" s="51">
        <v>3.3</v>
      </c>
      <c r="C56" s="51" t="s">
        <v>69</v>
      </c>
      <c r="D56" s="51">
        <v>1.6</v>
      </c>
      <c r="E56" s="51" t="s">
        <v>69</v>
      </c>
      <c r="F56" s="51">
        <v>12.1</v>
      </c>
      <c r="G56" s="51" t="s">
        <v>69</v>
      </c>
      <c r="H56" s="51" t="s">
        <v>69</v>
      </c>
      <c r="I56" s="51" t="s">
        <v>69</v>
      </c>
      <c r="J56" s="51">
        <v>10.8</v>
      </c>
      <c r="K56" s="51" t="s">
        <v>69</v>
      </c>
      <c r="L56" s="51" t="s">
        <v>69</v>
      </c>
      <c r="M56" s="51" t="s">
        <v>69</v>
      </c>
      <c r="N56" s="51" t="s">
        <v>69</v>
      </c>
      <c r="O56" s="51" t="s">
        <v>69</v>
      </c>
      <c r="P56" s="51" t="s">
        <v>69</v>
      </c>
      <c r="Q56" s="51" t="s">
        <v>69</v>
      </c>
      <c r="R56" s="51">
        <v>4.3</v>
      </c>
      <c r="S56" s="51" t="s">
        <v>69</v>
      </c>
      <c r="T56" s="97" t="s">
        <v>69</v>
      </c>
      <c r="U56" s="97" t="s">
        <v>69</v>
      </c>
      <c r="V56" s="69" t="s">
        <v>69</v>
      </c>
      <c r="W56" s="69" t="s">
        <v>69</v>
      </c>
      <c r="X56" s="51">
        <v>-2.6</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371</v>
      </c>
      <c r="B57" s="51">
        <v>2.8</v>
      </c>
      <c r="C57" s="51" t="s">
        <v>69</v>
      </c>
      <c r="D57" s="51" t="s">
        <v>69</v>
      </c>
      <c r="E57" s="51" t="s">
        <v>69</v>
      </c>
      <c r="F57" s="51" t="s">
        <v>69</v>
      </c>
      <c r="G57" s="51" t="s">
        <v>69</v>
      </c>
      <c r="H57" s="51" t="s">
        <v>69</v>
      </c>
      <c r="I57" s="51" t="s">
        <v>69</v>
      </c>
      <c r="J57" s="51" t="s">
        <v>69</v>
      </c>
      <c r="K57" s="51" t="s">
        <v>69</v>
      </c>
      <c r="L57" s="51" t="s">
        <v>69</v>
      </c>
      <c r="M57" s="51" t="s">
        <v>69</v>
      </c>
      <c r="N57" s="51" t="s">
        <v>69</v>
      </c>
      <c r="O57" s="51" t="s">
        <v>69</v>
      </c>
      <c r="P57" s="51" t="s">
        <v>69</v>
      </c>
      <c r="Q57" s="51" t="s">
        <v>69</v>
      </c>
      <c r="R57" s="51">
        <v>3.8</v>
      </c>
      <c r="S57" s="51" t="s">
        <v>69</v>
      </c>
      <c r="T57" s="97" t="s">
        <v>69</v>
      </c>
      <c r="U57" s="97" t="s">
        <v>69</v>
      </c>
      <c r="V57" s="69" t="s">
        <v>69</v>
      </c>
      <c r="W57" s="69" t="s">
        <v>69</v>
      </c>
      <c r="X57" s="51" t="s">
        <v>69</v>
      </c>
      <c r="Y57" s="51" t="s">
        <v>69</v>
      </c>
      <c r="Z57" s="51" t="s">
        <v>69</v>
      </c>
      <c r="AA57" s="51" t="s">
        <v>69</v>
      </c>
      <c r="AB57" s="51" t="s">
        <v>69</v>
      </c>
      <c r="AC57" s="51" t="s">
        <v>69</v>
      </c>
      <c r="AD57" s="51" t="s">
        <v>69</v>
      </c>
      <c r="AE57" s="51" t="s">
        <v>69</v>
      </c>
      <c r="AF57" s="51" t="s">
        <v>69</v>
      </c>
      <c r="AG57" s="51" t="s">
        <v>69</v>
      </c>
      <c r="AH57" s="51" t="s">
        <v>69</v>
      </c>
      <c r="AI57" s="51" t="s">
        <v>69</v>
      </c>
    </row>
    <row r="58" spans="1:35">
      <c r="A58" s="50" t="s">
        <v>97</v>
      </c>
      <c r="B58" s="51">
        <v>3</v>
      </c>
      <c r="C58" s="51">
        <v>2.9</v>
      </c>
      <c r="D58" s="51">
        <v>2.7</v>
      </c>
      <c r="E58" s="51">
        <v>2.6</v>
      </c>
      <c r="F58" s="51">
        <v>5.5</v>
      </c>
      <c r="G58" s="51">
        <v>4.8</v>
      </c>
      <c r="H58" s="51" t="s">
        <v>69</v>
      </c>
      <c r="I58" s="51" t="s">
        <v>69</v>
      </c>
      <c r="J58" s="51" t="s">
        <v>69</v>
      </c>
      <c r="K58" s="51" t="s">
        <v>69</v>
      </c>
      <c r="L58" s="51">
        <v>-4.3</v>
      </c>
      <c r="M58" s="51">
        <v>-3.6</v>
      </c>
      <c r="N58" s="51">
        <v>59.8</v>
      </c>
      <c r="O58" s="51">
        <v>59.2</v>
      </c>
      <c r="P58" s="51" t="s">
        <v>69</v>
      </c>
      <c r="Q58" s="51" t="s">
        <v>69</v>
      </c>
      <c r="R58" s="51">
        <v>3.9</v>
      </c>
      <c r="S58" s="51">
        <v>3.1</v>
      </c>
      <c r="T58" s="97" t="s">
        <v>69</v>
      </c>
      <c r="U58" s="97" t="s">
        <v>69</v>
      </c>
      <c r="V58" s="69" t="s">
        <v>69</v>
      </c>
      <c r="W58" s="69" t="s">
        <v>69</v>
      </c>
      <c r="X58" s="51">
        <v>-2.6</v>
      </c>
      <c r="Y58" s="51">
        <v>-2.6</v>
      </c>
      <c r="Z58" s="51" t="s">
        <v>69</v>
      </c>
      <c r="AA58" s="51" t="s">
        <v>69</v>
      </c>
      <c r="AB58" s="51" t="s">
        <v>69</v>
      </c>
      <c r="AC58" s="51" t="s">
        <v>69</v>
      </c>
      <c r="AD58" s="51" t="s">
        <v>69</v>
      </c>
      <c r="AE58" s="51" t="s">
        <v>69</v>
      </c>
      <c r="AF58" s="51" t="s">
        <v>69</v>
      </c>
      <c r="AG58" s="51" t="s">
        <v>69</v>
      </c>
      <c r="AH58" s="51" t="s">
        <v>69</v>
      </c>
      <c r="AI58" s="51" t="s">
        <v>69</v>
      </c>
    </row>
    <row r="59" spans="1:35">
      <c r="A59" s="52" t="s">
        <v>183</v>
      </c>
      <c r="B59" s="53"/>
      <c r="C59" s="53"/>
      <c r="D59" s="53"/>
      <c r="E59" s="53"/>
      <c r="F59" s="53"/>
      <c r="G59" s="53"/>
      <c r="H59" s="53"/>
      <c r="I59" s="53"/>
      <c r="J59" s="53"/>
      <c r="K59" s="53"/>
      <c r="L59" s="53"/>
      <c r="M59" s="53"/>
      <c r="N59" s="53"/>
      <c r="O59" s="53"/>
      <c r="P59" s="53"/>
      <c r="Q59" s="53"/>
      <c r="R59" s="53"/>
      <c r="S59" s="53"/>
      <c r="T59" s="98"/>
      <c r="U59" s="98"/>
      <c r="V59" s="70"/>
      <c r="W59" s="70"/>
      <c r="X59" s="53"/>
      <c r="Y59" s="53"/>
      <c r="Z59" s="53"/>
      <c r="AA59" s="53"/>
      <c r="AB59" s="53"/>
      <c r="AC59" s="53"/>
      <c r="AD59" s="53"/>
      <c r="AE59" s="53"/>
      <c r="AF59" s="53"/>
      <c r="AG59" s="53"/>
      <c r="AH59" s="53"/>
      <c r="AI59" s="53"/>
    </row>
    <row r="60" spans="1:35">
      <c r="A60" s="54" t="s">
        <v>109</v>
      </c>
      <c r="B60" s="55">
        <v>1.8</v>
      </c>
      <c r="C60" s="55">
        <v>2.2000000000000002</v>
      </c>
      <c r="D60" s="55">
        <v>-0.1</v>
      </c>
      <c r="E60" s="55">
        <v>-0.6</v>
      </c>
      <c r="F60" s="55">
        <v>1.9</v>
      </c>
      <c r="G60" s="55">
        <v>2</v>
      </c>
      <c r="H60" s="55">
        <v>1.3</v>
      </c>
      <c r="I60" s="55">
        <v>2</v>
      </c>
      <c r="J60" s="55">
        <v>9.1999999999999993</v>
      </c>
      <c r="K60" s="55">
        <v>7.8</v>
      </c>
      <c r="L60" s="55">
        <v>-5.4</v>
      </c>
      <c r="M60" s="55">
        <v>-5.5</v>
      </c>
      <c r="N60" s="55">
        <v>56.1</v>
      </c>
      <c r="O60" s="55">
        <v>56</v>
      </c>
      <c r="P60" s="55">
        <v>3.3</v>
      </c>
      <c r="Q60" s="55">
        <v>3</v>
      </c>
      <c r="R60" s="55">
        <v>3.5</v>
      </c>
      <c r="S60" s="55">
        <v>2.9</v>
      </c>
      <c r="T60" s="99">
        <v>5</v>
      </c>
      <c r="U60" s="99">
        <v>3.75</v>
      </c>
      <c r="V60" s="102">
        <v>3700</v>
      </c>
      <c r="W60" s="102">
        <v>3800</v>
      </c>
      <c r="X60" s="55">
        <v>-3.8</v>
      </c>
      <c r="Y60" s="55">
        <v>-3.8</v>
      </c>
      <c r="Z60" s="55">
        <v>-15.4</v>
      </c>
      <c r="AA60" s="55">
        <v>-19.8</v>
      </c>
      <c r="AB60" s="55">
        <v>46.9</v>
      </c>
      <c r="AC60" s="55">
        <v>48.7</v>
      </c>
      <c r="AD60" s="55">
        <v>57.4</v>
      </c>
      <c r="AE60" s="55">
        <v>59.1</v>
      </c>
      <c r="AF60" s="55">
        <v>51.8</v>
      </c>
      <c r="AG60" s="55">
        <v>48.7</v>
      </c>
      <c r="AH60" s="83">
        <v>204</v>
      </c>
      <c r="AI60" s="83">
        <v>205</v>
      </c>
    </row>
    <row r="61" spans="1:35">
      <c r="A61" s="56" t="s">
        <v>107</v>
      </c>
      <c r="B61" s="55">
        <v>3.2</v>
      </c>
      <c r="C61" s="55">
        <v>3.7</v>
      </c>
      <c r="D61" s="55">
        <v>4.2</v>
      </c>
      <c r="E61" s="55">
        <v>3.9</v>
      </c>
      <c r="F61" s="55">
        <v>10.1</v>
      </c>
      <c r="G61" s="55">
        <v>8.3000000000000007</v>
      </c>
      <c r="H61" s="55">
        <v>5.3</v>
      </c>
      <c r="I61" s="55">
        <v>6.3</v>
      </c>
      <c r="J61" s="55">
        <v>11.5</v>
      </c>
      <c r="K61" s="55">
        <v>12.2</v>
      </c>
      <c r="L61" s="55">
        <v>-3.8</v>
      </c>
      <c r="M61" s="55">
        <v>-3.4</v>
      </c>
      <c r="N61" s="55">
        <v>69.8</v>
      </c>
      <c r="O61" s="55">
        <v>74.7</v>
      </c>
      <c r="P61" s="55">
        <v>4.5</v>
      </c>
      <c r="Q61" s="55">
        <v>3.8</v>
      </c>
      <c r="R61" s="55">
        <v>5.0999999999999996</v>
      </c>
      <c r="S61" s="55">
        <v>4.0999999999999996</v>
      </c>
      <c r="T61" s="99">
        <v>8</v>
      </c>
      <c r="U61" s="99">
        <v>7.5</v>
      </c>
      <c r="V61" s="102">
        <v>4711</v>
      </c>
      <c r="W61" s="102">
        <v>4824</v>
      </c>
      <c r="X61" s="55">
        <v>-2.4</v>
      </c>
      <c r="Y61" s="55">
        <v>3.1</v>
      </c>
      <c r="Z61" s="55">
        <v>-7.3</v>
      </c>
      <c r="AA61" s="55">
        <v>-7.7</v>
      </c>
      <c r="AB61" s="55">
        <v>63.3</v>
      </c>
      <c r="AC61" s="55">
        <v>69.5</v>
      </c>
      <c r="AD61" s="55">
        <v>71.599999999999994</v>
      </c>
      <c r="AE61" s="55">
        <v>78.599999999999994</v>
      </c>
      <c r="AF61" s="55">
        <v>68.5</v>
      </c>
      <c r="AG61" s="55">
        <v>63.1</v>
      </c>
      <c r="AH61" s="83">
        <v>246</v>
      </c>
      <c r="AI61" s="83">
        <v>273</v>
      </c>
    </row>
    <row r="62" spans="1:35">
      <c r="A62" s="56" t="s">
        <v>108</v>
      </c>
      <c r="B62" s="55">
        <v>2.6</v>
      </c>
      <c r="C62" s="55">
        <v>2.9</v>
      </c>
      <c r="D62" s="55">
        <v>2.5</v>
      </c>
      <c r="E62" s="55">
        <v>2.8</v>
      </c>
      <c r="F62" s="55">
        <v>3.3</v>
      </c>
      <c r="G62" s="55">
        <v>4.2</v>
      </c>
      <c r="H62" s="55">
        <v>2.7</v>
      </c>
      <c r="I62" s="55">
        <v>3.4</v>
      </c>
      <c r="J62" s="55">
        <v>10.1</v>
      </c>
      <c r="K62" s="55">
        <v>10</v>
      </c>
      <c r="L62" s="55">
        <v>-5.0999999999999996</v>
      </c>
      <c r="M62" s="55">
        <v>-4.3</v>
      </c>
      <c r="N62" s="55">
        <v>58.7</v>
      </c>
      <c r="O62" s="55">
        <v>57.7</v>
      </c>
      <c r="P62" s="55">
        <v>3.8</v>
      </c>
      <c r="Q62" s="55">
        <v>3.2</v>
      </c>
      <c r="R62" s="55">
        <v>4.0999999999999996</v>
      </c>
      <c r="S62" s="55">
        <v>3.4</v>
      </c>
      <c r="T62" s="99">
        <v>6</v>
      </c>
      <c r="U62" s="99">
        <v>5.5</v>
      </c>
      <c r="V62" s="102">
        <v>4300</v>
      </c>
      <c r="W62" s="102">
        <v>4250</v>
      </c>
      <c r="X62" s="55">
        <v>-3.1</v>
      </c>
      <c r="Y62" s="55">
        <v>-3.2</v>
      </c>
      <c r="Z62" s="55">
        <v>-10.4</v>
      </c>
      <c r="AA62" s="55">
        <v>-11</v>
      </c>
      <c r="AB62" s="55">
        <v>53</v>
      </c>
      <c r="AC62" s="55">
        <v>53.2</v>
      </c>
      <c r="AD62" s="55">
        <v>63.7</v>
      </c>
      <c r="AE62" s="55">
        <v>64.400000000000006</v>
      </c>
      <c r="AF62" s="55">
        <v>61.1</v>
      </c>
      <c r="AG62" s="55">
        <v>61.8</v>
      </c>
      <c r="AH62" s="83">
        <v>212</v>
      </c>
      <c r="AI62" s="83">
        <v>233</v>
      </c>
    </row>
    <row r="63" spans="1:35">
      <c r="A63" s="57" t="s">
        <v>106</v>
      </c>
      <c r="B63" s="73">
        <v>2.6</v>
      </c>
      <c r="C63" s="73">
        <v>2.9</v>
      </c>
      <c r="D63" s="73">
        <v>2.4</v>
      </c>
      <c r="E63" s="73">
        <v>2.5</v>
      </c>
      <c r="F63" s="73">
        <v>4.4000000000000004</v>
      </c>
      <c r="G63" s="73">
        <v>4.8</v>
      </c>
      <c r="H63" s="73">
        <v>3.1</v>
      </c>
      <c r="I63" s="73">
        <v>3.7</v>
      </c>
      <c r="J63" s="73">
        <v>10.199999999999999</v>
      </c>
      <c r="K63" s="73">
        <v>10.1</v>
      </c>
      <c r="L63" s="73">
        <v>-4.9000000000000004</v>
      </c>
      <c r="M63" s="73">
        <v>-4.3</v>
      </c>
      <c r="N63" s="73">
        <v>59.1</v>
      </c>
      <c r="O63" s="73">
        <v>60</v>
      </c>
      <c r="P63" s="73">
        <v>3.8</v>
      </c>
      <c r="Q63" s="73">
        <v>3.3</v>
      </c>
      <c r="R63" s="73">
        <v>4.2</v>
      </c>
      <c r="S63" s="73">
        <v>3.4</v>
      </c>
      <c r="T63" s="100">
        <v>6.28</v>
      </c>
      <c r="U63" s="100">
        <v>5.51</v>
      </c>
      <c r="V63" s="103">
        <v>4288</v>
      </c>
      <c r="W63" s="103">
        <v>4250</v>
      </c>
      <c r="X63" s="73">
        <v>-3.1</v>
      </c>
      <c r="Y63" s="73">
        <v>-2.9</v>
      </c>
      <c r="Z63" s="73">
        <v>-10.199999999999999</v>
      </c>
      <c r="AA63" s="73">
        <v>-11.2</v>
      </c>
      <c r="AB63" s="73">
        <v>53.5</v>
      </c>
      <c r="AC63" s="73">
        <v>54.8</v>
      </c>
      <c r="AD63" s="73">
        <v>63.7</v>
      </c>
      <c r="AE63" s="73">
        <v>65.900000000000006</v>
      </c>
      <c r="AF63" s="73">
        <v>61.4</v>
      </c>
      <c r="AG63" s="73">
        <v>59.5</v>
      </c>
      <c r="AH63" s="84">
        <v>221</v>
      </c>
      <c r="AI63" s="84">
        <v>236</v>
      </c>
    </row>
    <row r="64" spans="1:35">
      <c r="A64" s="52" t="s">
        <v>184</v>
      </c>
      <c r="B64" s="53"/>
      <c r="C64" s="53"/>
      <c r="D64" s="53"/>
      <c r="E64" s="53"/>
      <c r="F64" s="53"/>
      <c r="G64" s="53"/>
      <c r="H64" s="53"/>
      <c r="I64" s="53"/>
      <c r="J64" s="53"/>
      <c r="K64" s="53"/>
      <c r="L64" s="53"/>
      <c r="M64" s="53"/>
      <c r="N64" s="53"/>
      <c r="O64" s="53"/>
      <c r="P64" s="53"/>
      <c r="Q64" s="53"/>
      <c r="R64" s="53"/>
      <c r="S64" s="53"/>
      <c r="T64" s="98"/>
      <c r="U64" s="98"/>
      <c r="V64" s="70"/>
      <c r="W64" s="70"/>
      <c r="X64" s="53"/>
      <c r="Y64" s="53"/>
      <c r="Z64" s="53"/>
      <c r="AA64" s="53"/>
      <c r="AB64" s="101"/>
      <c r="AC64" s="101"/>
      <c r="AD64" s="101"/>
      <c r="AE64" s="101"/>
      <c r="AF64" s="101"/>
      <c r="AG64" s="101"/>
      <c r="AH64" s="59"/>
      <c r="AI64" s="59"/>
    </row>
    <row r="65" spans="1:35">
      <c r="A65" s="50" t="s">
        <v>185</v>
      </c>
      <c r="B65" s="51">
        <v>2.6</v>
      </c>
      <c r="C65" s="51">
        <v>2.9</v>
      </c>
      <c r="D65" s="51">
        <v>2.4</v>
      </c>
      <c r="E65" s="51">
        <v>2.5</v>
      </c>
      <c r="F65" s="51">
        <v>4.5999999999999996</v>
      </c>
      <c r="G65" s="51">
        <v>4.8</v>
      </c>
      <c r="H65" s="51">
        <v>3.4</v>
      </c>
      <c r="I65" s="51">
        <v>3.7</v>
      </c>
      <c r="J65" s="51">
        <v>10.199999999999999</v>
      </c>
      <c r="K65" s="51">
        <v>10.1</v>
      </c>
      <c r="L65" s="51">
        <v>-4.9000000000000004</v>
      </c>
      <c r="M65" s="51">
        <v>-4.3</v>
      </c>
      <c r="N65" s="51">
        <v>58.9</v>
      </c>
      <c r="O65" s="51">
        <v>59.4</v>
      </c>
      <c r="P65" s="51">
        <v>3.9</v>
      </c>
      <c r="Q65" s="51">
        <v>3.3</v>
      </c>
      <c r="R65" s="51">
        <v>4.2</v>
      </c>
      <c r="S65" s="51">
        <v>3.4</v>
      </c>
      <c r="T65" s="97">
        <v>6.1</v>
      </c>
      <c r="U65" s="97">
        <v>5.38</v>
      </c>
      <c r="V65" s="69">
        <v>4200</v>
      </c>
      <c r="W65" s="69">
        <v>4163</v>
      </c>
      <c r="X65" s="51">
        <v>-3.1</v>
      </c>
      <c r="Y65" s="51">
        <v>-3.2</v>
      </c>
      <c r="Z65" s="51">
        <v>-10.199999999999999</v>
      </c>
      <c r="AA65" s="51">
        <v>-11.2</v>
      </c>
      <c r="AB65" s="51">
        <v>53.8</v>
      </c>
      <c r="AC65" s="51">
        <v>55.1</v>
      </c>
      <c r="AD65" s="51">
        <v>64.099999999999994</v>
      </c>
      <c r="AE65" s="51">
        <v>66.3</v>
      </c>
      <c r="AF65" s="51">
        <v>61.3</v>
      </c>
      <c r="AG65" s="51">
        <v>59.3</v>
      </c>
      <c r="AH65" s="58">
        <v>219</v>
      </c>
      <c r="AI65" s="58">
        <v>235</v>
      </c>
    </row>
    <row r="66" spans="1:35">
      <c r="A66" s="50" t="s">
        <v>186</v>
      </c>
      <c r="B66" s="51">
        <v>2.5</v>
      </c>
      <c r="C66" s="51">
        <v>2.9</v>
      </c>
      <c r="D66" s="51">
        <v>2.2999999999999998</v>
      </c>
      <c r="E66" s="51">
        <v>2.5</v>
      </c>
      <c r="F66" s="51">
        <v>4.7</v>
      </c>
      <c r="G66" s="51">
        <v>4.8</v>
      </c>
      <c r="H66" s="51">
        <v>3.4</v>
      </c>
      <c r="I66" s="51">
        <v>3.8</v>
      </c>
      <c r="J66" s="51">
        <v>10.199999999999999</v>
      </c>
      <c r="K66" s="51">
        <v>10.1</v>
      </c>
      <c r="L66" s="51">
        <v>-4.9000000000000004</v>
      </c>
      <c r="M66" s="51">
        <v>-4.3</v>
      </c>
      <c r="N66" s="51">
        <v>58.8</v>
      </c>
      <c r="O66" s="51">
        <v>59.7</v>
      </c>
      <c r="P66" s="51">
        <v>3.9</v>
      </c>
      <c r="Q66" s="51">
        <v>3.3</v>
      </c>
      <c r="R66" s="51">
        <v>4.2</v>
      </c>
      <c r="S66" s="51">
        <v>3.5</v>
      </c>
      <c r="T66" s="97">
        <v>5.99</v>
      </c>
      <c r="U66" s="97">
        <v>5.34</v>
      </c>
      <c r="V66" s="69">
        <v>4150</v>
      </c>
      <c r="W66" s="69">
        <v>4149</v>
      </c>
      <c r="X66" s="51">
        <v>-3.1</v>
      </c>
      <c r="Y66" s="51">
        <v>-3.2</v>
      </c>
      <c r="Z66" s="51">
        <v>-10.199999999999999</v>
      </c>
      <c r="AA66" s="51">
        <v>-11.1</v>
      </c>
      <c r="AB66" s="51">
        <v>53.8</v>
      </c>
      <c r="AC66" s="51">
        <v>55.2</v>
      </c>
      <c r="AD66" s="51">
        <v>64</v>
      </c>
      <c r="AE66" s="51">
        <v>66.2</v>
      </c>
      <c r="AF66" s="51">
        <v>61</v>
      </c>
      <c r="AG66" s="51">
        <v>59.3</v>
      </c>
      <c r="AH66" s="58">
        <v>219</v>
      </c>
      <c r="AI66" s="58">
        <v>235</v>
      </c>
    </row>
    <row r="67" spans="1:35">
      <c r="A67" s="50" t="s">
        <v>187</v>
      </c>
      <c r="B67" s="51">
        <v>2.5</v>
      </c>
      <c r="C67" s="51">
        <v>3</v>
      </c>
      <c r="D67" s="51">
        <v>2.2999999999999998</v>
      </c>
      <c r="E67" s="51">
        <v>2.6</v>
      </c>
      <c r="F67" s="51">
        <v>4.5</v>
      </c>
      <c r="G67" s="51">
        <v>5.0999999999999996</v>
      </c>
      <c r="H67" s="51">
        <v>3</v>
      </c>
      <c r="I67" s="51">
        <v>4.0999999999999996</v>
      </c>
      <c r="J67" s="51">
        <v>10.3</v>
      </c>
      <c r="K67" s="51">
        <v>10.3</v>
      </c>
      <c r="L67" s="51">
        <v>-4.8</v>
      </c>
      <c r="M67" s="51">
        <v>-4.0999999999999996</v>
      </c>
      <c r="N67" s="51">
        <v>58.8</v>
      </c>
      <c r="O67" s="51">
        <v>59.3</v>
      </c>
      <c r="P67" s="51">
        <v>3.8</v>
      </c>
      <c r="Q67" s="51">
        <v>3.3</v>
      </c>
      <c r="R67" s="51">
        <v>4.3</v>
      </c>
      <c r="S67" s="51">
        <v>3.4</v>
      </c>
      <c r="T67" s="97">
        <v>5.87</v>
      </c>
      <c r="U67" s="97">
        <v>5.39</v>
      </c>
      <c r="V67" s="69">
        <v>4126</v>
      </c>
      <c r="W67" s="69">
        <v>4128</v>
      </c>
      <c r="X67" s="51">
        <v>-3.3</v>
      </c>
      <c r="Y67" s="51">
        <v>-3.3</v>
      </c>
      <c r="Z67" s="51">
        <v>-10</v>
      </c>
      <c r="AA67" s="51">
        <v>-10.8</v>
      </c>
      <c r="AB67" s="51">
        <v>54.6</v>
      </c>
      <c r="AC67" s="51">
        <v>56.5</v>
      </c>
      <c r="AD67" s="51">
        <v>64.5</v>
      </c>
      <c r="AE67" s="51">
        <v>67.3</v>
      </c>
      <c r="AF67" s="51">
        <v>61</v>
      </c>
      <c r="AG67" s="51">
        <v>60.1</v>
      </c>
      <c r="AH67" s="58">
        <v>221</v>
      </c>
      <c r="AI67" s="58">
        <v>237</v>
      </c>
    </row>
  </sheetData>
  <mergeCells count="34">
    <mergeCell ref="Z2:AA2"/>
    <mergeCell ref="AB2:AC2"/>
    <mergeCell ref="AD2:AE2"/>
    <mergeCell ref="AF2:AG2"/>
    <mergeCell ref="AH2:AI2"/>
    <mergeCell ref="P2:Q2"/>
    <mergeCell ref="R2:S2"/>
    <mergeCell ref="T2:U2"/>
    <mergeCell ref="V2:W2"/>
    <mergeCell ref="X2:Y2"/>
    <mergeCell ref="B1:C1"/>
    <mergeCell ref="D1:E1"/>
    <mergeCell ref="L1:M1"/>
    <mergeCell ref="N1:O1"/>
    <mergeCell ref="B2:C2"/>
    <mergeCell ref="D2:E2"/>
    <mergeCell ref="F2:G2"/>
    <mergeCell ref="H2:I2"/>
    <mergeCell ref="J2:K2"/>
    <mergeCell ref="L2:M2"/>
    <mergeCell ref="N2:O2"/>
    <mergeCell ref="F1:G1"/>
    <mergeCell ref="H1:I1"/>
    <mergeCell ref="J1:K1"/>
    <mergeCell ref="AH1:AI1"/>
    <mergeCell ref="R1:S1"/>
    <mergeCell ref="AF1:AG1"/>
    <mergeCell ref="P1:Q1"/>
    <mergeCell ref="AD1:AE1"/>
    <mergeCell ref="Z1:AA1"/>
    <mergeCell ref="T1:U1"/>
    <mergeCell ref="V1:W1"/>
    <mergeCell ref="X1:Y1"/>
    <mergeCell ref="AB1:AC1"/>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5234375" defaultRowHeight="12.45"/>
  <cols>
    <col min="1" max="1" width="35.69140625" style="1" customWidth="1"/>
    <col min="2" max="16" width="9.3046875" style="1" bestFit="1" customWidth="1"/>
    <col min="17"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26">
        <v>16.3</v>
      </c>
      <c r="C3" s="126">
        <v>16.5</v>
      </c>
      <c r="D3" s="126">
        <v>16.8</v>
      </c>
      <c r="E3" s="126">
        <v>17.100000000000001</v>
      </c>
      <c r="F3" s="126">
        <v>17.399999999999999</v>
      </c>
      <c r="G3" s="126">
        <v>17.5</v>
      </c>
      <c r="H3" s="126">
        <v>17.600000000000001</v>
      </c>
      <c r="I3" s="126">
        <v>17.7</v>
      </c>
      <c r="J3" s="126">
        <v>17.8</v>
      </c>
      <c r="K3" s="127">
        <v>18</v>
      </c>
      <c r="L3" s="127">
        <v>18.100000000000001</v>
      </c>
      <c r="M3" s="127">
        <v>18.2</v>
      </c>
      <c r="N3" s="127">
        <v>18.399999999999999</v>
      </c>
      <c r="O3" s="127">
        <v>18.5</v>
      </c>
      <c r="P3" s="127">
        <v>18.7</v>
      </c>
    </row>
    <row r="4" spans="1:16">
      <c r="A4" s="125" t="s">
        <v>384</v>
      </c>
      <c r="B4" s="137">
        <v>5975</v>
      </c>
      <c r="C4" s="137">
        <v>5908</v>
      </c>
      <c r="D4" s="137">
        <v>6221</v>
      </c>
      <c r="E4" s="137">
        <v>6293</v>
      </c>
      <c r="F4" s="137">
        <v>6199</v>
      </c>
      <c r="G4" s="137">
        <v>5470</v>
      </c>
      <c r="H4" s="137">
        <v>6099</v>
      </c>
      <c r="I4" s="137">
        <v>6581</v>
      </c>
      <c r="J4" s="137">
        <v>6664</v>
      </c>
      <c r="K4" s="138">
        <v>6762</v>
      </c>
      <c r="L4" s="138">
        <v>6925</v>
      </c>
      <c r="M4" s="138">
        <v>7111</v>
      </c>
      <c r="N4" s="138">
        <v>7294</v>
      </c>
      <c r="O4" s="138">
        <v>7526</v>
      </c>
      <c r="P4" s="138">
        <v>7770</v>
      </c>
    </row>
    <row r="5" spans="1:16">
      <c r="A5" s="128" t="s">
        <v>227</v>
      </c>
      <c r="B5" s="144">
        <v>97.2</v>
      </c>
      <c r="C5" s="144">
        <v>97.7</v>
      </c>
      <c r="D5" s="144">
        <v>104.5</v>
      </c>
      <c r="E5" s="144">
        <v>107.5</v>
      </c>
      <c r="F5" s="144">
        <v>107.6</v>
      </c>
      <c r="G5" s="144">
        <v>95.9</v>
      </c>
      <c r="H5" s="144">
        <v>107.4</v>
      </c>
      <c r="I5" s="144">
        <v>116.6</v>
      </c>
      <c r="J5" s="144">
        <v>118.8</v>
      </c>
      <c r="K5" s="145">
        <v>121.5</v>
      </c>
      <c r="L5" s="145">
        <v>125.4</v>
      </c>
      <c r="M5" s="145">
        <v>129.69999999999999</v>
      </c>
      <c r="N5" s="145">
        <v>134.1</v>
      </c>
      <c r="O5" s="145">
        <v>139.5</v>
      </c>
      <c r="P5" s="145">
        <v>145.1</v>
      </c>
    </row>
    <row r="6" spans="1:16">
      <c r="A6" s="128" t="s">
        <v>229</v>
      </c>
      <c r="B6" s="126">
        <v>-5.4</v>
      </c>
      <c r="C6" s="126">
        <v>0.5</v>
      </c>
      <c r="D6" s="126">
        <v>7</v>
      </c>
      <c r="E6" s="126">
        <v>2.9</v>
      </c>
      <c r="F6" s="126">
        <v>0.1</v>
      </c>
      <c r="G6" s="126">
        <v>-10.9</v>
      </c>
      <c r="H6" s="126">
        <v>12.1</v>
      </c>
      <c r="I6" s="126">
        <v>8.5</v>
      </c>
      <c r="J6" s="126">
        <v>1.9</v>
      </c>
      <c r="K6" s="127">
        <v>2.2000000000000002</v>
      </c>
      <c r="L6" s="127">
        <v>3.2</v>
      </c>
      <c r="M6" s="127">
        <v>3.5</v>
      </c>
      <c r="N6" s="127">
        <v>3.4</v>
      </c>
      <c r="O6" s="127">
        <v>4</v>
      </c>
      <c r="P6" s="127">
        <v>4</v>
      </c>
    </row>
    <row r="7" spans="1:16">
      <c r="A7" s="128" t="s">
        <v>385</v>
      </c>
      <c r="B7" s="126">
        <v>0.1</v>
      </c>
      <c r="C7" s="126">
        <v>-0.7</v>
      </c>
      <c r="D7" s="126">
        <v>6</v>
      </c>
      <c r="E7" s="126">
        <v>1</v>
      </c>
      <c r="F7" s="126">
        <v>0.2</v>
      </c>
      <c r="G7" s="126">
        <v>-9.1999999999999993</v>
      </c>
      <c r="H7" s="126">
        <v>9.8000000000000007</v>
      </c>
      <c r="I7" s="126">
        <v>6.2</v>
      </c>
      <c r="J7" s="126">
        <v>2.4</v>
      </c>
      <c r="K7" s="127">
        <v>0.2</v>
      </c>
      <c r="L7" s="127">
        <v>1.5</v>
      </c>
      <c r="M7" s="127">
        <v>2</v>
      </c>
      <c r="N7" s="127">
        <v>2.2000000000000002</v>
      </c>
      <c r="O7" s="127">
        <v>2.2999999999999998</v>
      </c>
      <c r="P7" s="127">
        <v>2.4</v>
      </c>
    </row>
    <row r="8" spans="1:16">
      <c r="A8" s="128" t="s">
        <v>216</v>
      </c>
      <c r="B8" s="126">
        <v>4.0999999999999996</v>
      </c>
      <c r="C8" s="126">
        <v>-5.8</v>
      </c>
      <c r="D8" s="126">
        <v>6.8</v>
      </c>
      <c r="E8" s="126">
        <v>2.1</v>
      </c>
      <c r="F8" s="126">
        <v>2.1</v>
      </c>
      <c r="G8" s="126">
        <v>-10.6</v>
      </c>
      <c r="H8" s="126">
        <v>11.3</v>
      </c>
      <c r="I8" s="126">
        <v>7.4</v>
      </c>
      <c r="J8" s="126">
        <v>1.4</v>
      </c>
      <c r="K8" s="127">
        <v>-0.1</v>
      </c>
      <c r="L8" s="127">
        <v>1.2</v>
      </c>
      <c r="M8" s="127">
        <v>2</v>
      </c>
      <c r="N8" s="127">
        <v>2.2000000000000002</v>
      </c>
      <c r="O8" s="127">
        <v>2.2000000000000002</v>
      </c>
      <c r="P8" s="127">
        <v>2.2000000000000002</v>
      </c>
    </row>
    <row r="9" spans="1:16">
      <c r="A9" s="128" t="s">
        <v>215</v>
      </c>
      <c r="B9" s="126">
        <v>5.6</v>
      </c>
      <c r="C9" s="126">
        <v>-4.0999999999999996</v>
      </c>
      <c r="D9" s="126">
        <v>4.9000000000000004</v>
      </c>
      <c r="E9" s="126">
        <v>3.9</v>
      </c>
      <c r="F9" s="126">
        <v>-2.8</v>
      </c>
      <c r="G9" s="126">
        <v>-4</v>
      </c>
      <c r="H9" s="126">
        <v>0</v>
      </c>
      <c r="I9" s="126">
        <v>1.8</v>
      </c>
      <c r="J9" s="126">
        <v>3.7</v>
      </c>
      <c r="K9" s="127">
        <v>-0.2</v>
      </c>
      <c r="L9" s="127">
        <v>0.6</v>
      </c>
      <c r="M9" s="127">
        <v>0.8</v>
      </c>
      <c r="N9" s="127">
        <v>1.7</v>
      </c>
      <c r="O9" s="127">
        <v>1.8</v>
      </c>
      <c r="P9" s="127">
        <v>1.9</v>
      </c>
    </row>
    <row r="10" spans="1:16">
      <c r="A10" s="128" t="s">
        <v>214</v>
      </c>
      <c r="B10" s="126">
        <v>-7.8</v>
      </c>
      <c r="C10" s="126">
        <v>-15.5</v>
      </c>
      <c r="D10" s="126">
        <v>12.1</v>
      </c>
      <c r="E10" s="126">
        <v>-1.3</v>
      </c>
      <c r="F10" s="126">
        <v>-2.2999999999999998</v>
      </c>
      <c r="G10" s="126">
        <v>-21.8</v>
      </c>
      <c r="H10" s="126">
        <v>13.2</v>
      </c>
      <c r="I10" s="126">
        <v>8.5</v>
      </c>
      <c r="J10" s="126">
        <v>0.5</v>
      </c>
      <c r="K10" s="127">
        <v>-1.7</v>
      </c>
      <c r="L10" s="127">
        <v>1.8</v>
      </c>
      <c r="M10" s="127">
        <v>2.6</v>
      </c>
      <c r="N10" s="127">
        <v>2.5</v>
      </c>
      <c r="O10" s="127">
        <v>1.7</v>
      </c>
      <c r="P10" s="127">
        <v>1.8</v>
      </c>
    </row>
    <row r="11" spans="1:16">
      <c r="A11" s="128" t="s">
        <v>230</v>
      </c>
      <c r="B11" s="126">
        <v>-4.8</v>
      </c>
      <c r="C11" s="126">
        <v>-5</v>
      </c>
      <c r="D11" s="126">
        <v>2.6</v>
      </c>
      <c r="E11" s="126">
        <v>1.9</v>
      </c>
      <c r="F11" s="126">
        <v>4.9000000000000004</v>
      </c>
      <c r="G11" s="126">
        <v>-3.9</v>
      </c>
      <c r="H11" s="126">
        <v>9.4</v>
      </c>
      <c r="I11" s="126">
        <v>7.3</v>
      </c>
      <c r="J11" s="126">
        <v>2.2999999999999998</v>
      </c>
      <c r="K11" s="127">
        <v>2.6</v>
      </c>
      <c r="L11" s="127">
        <v>1.8</v>
      </c>
      <c r="M11" s="127">
        <v>2.2999999999999998</v>
      </c>
      <c r="N11" s="127">
        <v>2.5</v>
      </c>
      <c r="O11" s="127">
        <v>2.9</v>
      </c>
      <c r="P11" s="127">
        <v>2.7</v>
      </c>
    </row>
    <row r="12" spans="1:16">
      <c r="A12" s="128" t="s">
        <v>231</v>
      </c>
      <c r="B12" s="126">
        <v>-5.3</v>
      </c>
      <c r="C12" s="126">
        <v>-13.4</v>
      </c>
      <c r="D12" s="126">
        <v>13.8</v>
      </c>
      <c r="E12" s="126">
        <v>4.5999999999999996</v>
      </c>
      <c r="F12" s="126">
        <v>1</v>
      </c>
      <c r="G12" s="126">
        <v>-18.3</v>
      </c>
      <c r="H12" s="126">
        <v>21.5</v>
      </c>
      <c r="I12" s="126">
        <v>10.5</v>
      </c>
      <c r="J12" s="126">
        <v>-0.9</v>
      </c>
      <c r="K12" s="127">
        <v>-2</v>
      </c>
      <c r="L12" s="127">
        <v>1.5</v>
      </c>
      <c r="M12" s="127">
        <v>2.2000000000000002</v>
      </c>
      <c r="N12" s="127">
        <v>3.1</v>
      </c>
      <c r="O12" s="127">
        <v>2.8</v>
      </c>
      <c r="P12" s="127">
        <v>2.7</v>
      </c>
    </row>
    <row r="13" spans="1:16">
      <c r="A13" s="128" t="s">
        <v>381</v>
      </c>
      <c r="B13" s="126">
        <v>-3.1</v>
      </c>
      <c r="C13" s="126">
        <v>-0.7</v>
      </c>
      <c r="D13" s="126">
        <v>3</v>
      </c>
      <c r="E13" s="126">
        <v>-4.2</v>
      </c>
      <c r="F13" s="126">
        <v>-1.5</v>
      </c>
      <c r="G13" s="126">
        <v>-11.2</v>
      </c>
      <c r="H13" s="126">
        <v>12.5</v>
      </c>
      <c r="I13" s="126">
        <v>4.9000000000000004</v>
      </c>
      <c r="J13" s="126">
        <v>-0.7</v>
      </c>
      <c r="K13" s="127">
        <v>-1.1000000000000001</v>
      </c>
      <c r="L13" s="127">
        <v>-1.3</v>
      </c>
      <c r="M13" s="127">
        <v>2.4</v>
      </c>
      <c r="N13" s="127">
        <v>3.4</v>
      </c>
      <c r="O13" s="127">
        <v>3.4</v>
      </c>
      <c r="P13" s="127">
        <v>3.4</v>
      </c>
    </row>
    <row r="14" spans="1:16">
      <c r="A14" s="128" t="s">
        <v>217</v>
      </c>
      <c r="B14" s="126">
        <v>4.3</v>
      </c>
      <c r="C14" s="126">
        <v>5.4</v>
      </c>
      <c r="D14" s="126">
        <v>4.4000000000000004</v>
      </c>
      <c r="E14" s="126">
        <v>4.0999999999999996</v>
      </c>
      <c r="F14" s="126">
        <v>4.4000000000000004</v>
      </c>
      <c r="G14" s="126">
        <v>6.1</v>
      </c>
      <c r="H14" s="126">
        <v>5.2</v>
      </c>
      <c r="I14" s="126">
        <v>4.3</v>
      </c>
      <c r="J14" s="126">
        <v>3.7</v>
      </c>
      <c r="K14" s="127">
        <v>4.0999999999999996</v>
      </c>
      <c r="L14" s="127">
        <v>4.2</v>
      </c>
      <c r="M14" s="127">
        <v>4.2</v>
      </c>
      <c r="N14" s="127">
        <v>4.0999999999999996</v>
      </c>
      <c r="O14" s="127">
        <v>4.0999999999999996</v>
      </c>
      <c r="P14" s="127">
        <v>3.9</v>
      </c>
    </row>
    <row r="15" spans="1:16">
      <c r="A15" s="128" t="s">
        <v>232</v>
      </c>
      <c r="B15" s="126">
        <v>-6.9</v>
      </c>
      <c r="C15" s="126">
        <v>-10.3</v>
      </c>
      <c r="D15" s="126">
        <v>-5.8</v>
      </c>
      <c r="E15" s="126">
        <v>-2.8</v>
      </c>
      <c r="F15" s="126">
        <v>-3.5</v>
      </c>
      <c r="G15" s="126">
        <v>-7.4</v>
      </c>
      <c r="H15" s="126">
        <v>-1.6</v>
      </c>
      <c r="I15" s="126">
        <v>0</v>
      </c>
      <c r="J15" s="126">
        <v>-3.6</v>
      </c>
      <c r="K15" s="127">
        <v>-1.9</v>
      </c>
      <c r="L15" s="127">
        <v>-1.8</v>
      </c>
      <c r="M15" s="127">
        <v>-1.4</v>
      </c>
      <c r="N15" s="127">
        <v>-1.4</v>
      </c>
      <c r="O15" s="127">
        <v>-1</v>
      </c>
      <c r="P15" s="127">
        <v>-0.9</v>
      </c>
    </row>
    <row r="16" spans="1:16">
      <c r="A16" s="128" t="s">
        <v>233</v>
      </c>
      <c r="B16" s="126">
        <v>33</v>
      </c>
      <c r="C16" s="126">
        <v>43.5</v>
      </c>
      <c r="D16" s="126">
        <v>49.9</v>
      </c>
      <c r="E16" s="126">
        <v>49.8</v>
      </c>
      <c r="F16" s="126">
        <v>53</v>
      </c>
      <c r="G16" s="126">
        <v>63.6</v>
      </c>
      <c r="H16" s="126">
        <v>56.4</v>
      </c>
      <c r="I16" s="126">
        <v>53.5</v>
      </c>
      <c r="J16" s="126">
        <v>51.4</v>
      </c>
      <c r="K16" s="127">
        <v>52.7</v>
      </c>
      <c r="L16" s="127">
        <v>54</v>
      </c>
      <c r="M16" s="127">
        <v>54.8</v>
      </c>
      <c r="N16" s="127">
        <v>54.1</v>
      </c>
      <c r="O16" s="127">
        <v>53.8</v>
      </c>
      <c r="P16" s="126" t="s">
        <v>69</v>
      </c>
    </row>
    <row r="17" spans="1:16">
      <c r="A17" s="123" t="s">
        <v>348</v>
      </c>
      <c r="B17" s="123"/>
      <c r="C17" s="123"/>
      <c r="D17" s="123"/>
      <c r="E17" s="123"/>
      <c r="F17" s="123"/>
      <c r="G17" s="123"/>
      <c r="H17" s="123"/>
      <c r="I17" s="123"/>
      <c r="J17" s="123"/>
      <c r="K17" s="123"/>
      <c r="L17" s="123"/>
      <c r="M17" s="123"/>
      <c r="N17" s="123"/>
      <c r="O17" s="123"/>
      <c r="P17" s="123"/>
    </row>
    <row r="18" spans="1:16">
      <c r="A18" s="128" t="s">
        <v>201</v>
      </c>
      <c r="B18" s="126">
        <v>3.4</v>
      </c>
      <c r="C18" s="126">
        <v>1.1000000000000001</v>
      </c>
      <c r="D18" s="126">
        <v>-0.2</v>
      </c>
      <c r="E18" s="126">
        <v>0.3</v>
      </c>
      <c r="F18" s="126">
        <v>-0.1</v>
      </c>
      <c r="G18" s="126">
        <v>-0.9</v>
      </c>
      <c r="H18" s="126">
        <v>1.9</v>
      </c>
      <c r="I18" s="126">
        <v>3.7</v>
      </c>
      <c r="J18" s="126">
        <v>1.3</v>
      </c>
      <c r="K18" s="127">
        <v>2.2000000000000002</v>
      </c>
      <c r="L18" s="127">
        <v>2</v>
      </c>
      <c r="M18" s="127">
        <v>2</v>
      </c>
      <c r="N18" s="127">
        <v>1.9</v>
      </c>
      <c r="O18" s="127">
        <v>1.9</v>
      </c>
      <c r="P18" s="127">
        <v>2</v>
      </c>
    </row>
    <row r="19" spans="1:16">
      <c r="A19" s="128" t="s">
        <v>202</v>
      </c>
      <c r="B19" s="126">
        <v>4</v>
      </c>
      <c r="C19" s="126">
        <v>1.7</v>
      </c>
      <c r="D19" s="126">
        <v>0.4</v>
      </c>
      <c r="E19" s="126">
        <v>-0.2</v>
      </c>
      <c r="F19" s="126">
        <v>0.3</v>
      </c>
      <c r="G19" s="126">
        <v>-0.3</v>
      </c>
      <c r="H19" s="126">
        <v>0.1</v>
      </c>
      <c r="I19" s="126">
        <v>3.5</v>
      </c>
      <c r="J19" s="126">
        <v>2.2000000000000002</v>
      </c>
      <c r="K19" s="127">
        <v>1.8</v>
      </c>
      <c r="L19" s="127">
        <v>2</v>
      </c>
      <c r="M19" s="127">
        <v>1.8</v>
      </c>
      <c r="N19" s="127">
        <v>1.9</v>
      </c>
      <c r="O19" s="127">
        <v>1.9</v>
      </c>
      <c r="P19" s="127">
        <v>1.9</v>
      </c>
    </row>
    <row r="20" spans="1:16">
      <c r="A20" s="128" t="s">
        <v>264</v>
      </c>
      <c r="B20" s="133">
        <v>5.14</v>
      </c>
      <c r="C20" s="133">
        <v>5.12</v>
      </c>
      <c r="D20" s="133">
        <v>4.95</v>
      </c>
      <c r="E20" s="133">
        <v>5.43</v>
      </c>
      <c r="F20" s="133">
        <v>6.17</v>
      </c>
      <c r="G20" s="133">
        <v>5.89</v>
      </c>
      <c r="H20" s="133">
        <v>5.91</v>
      </c>
      <c r="I20" s="133">
        <v>6.35</v>
      </c>
      <c r="J20" s="133">
        <v>7.7</v>
      </c>
      <c r="K20" s="133" t="s">
        <v>69</v>
      </c>
      <c r="L20" s="133" t="s">
        <v>69</v>
      </c>
      <c r="M20" s="133" t="s">
        <v>69</v>
      </c>
      <c r="N20" s="133" t="s">
        <v>69</v>
      </c>
      <c r="O20" s="133" t="s">
        <v>69</v>
      </c>
      <c r="P20" s="133" t="s">
        <v>69</v>
      </c>
    </row>
    <row r="21" spans="1:16">
      <c r="A21" s="123" t="s">
        <v>337</v>
      </c>
      <c r="B21" s="123"/>
      <c r="C21" s="123"/>
      <c r="D21" s="123"/>
      <c r="E21" s="123"/>
      <c r="F21" s="123"/>
      <c r="G21" s="123"/>
      <c r="H21" s="123"/>
      <c r="I21" s="123"/>
      <c r="J21" s="123"/>
      <c r="K21" s="123"/>
      <c r="L21" s="123"/>
      <c r="M21" s="123"/>
      <c r="N21" s="123"/>
      <c r="O21" s="123"/>
      <c r="P21" s="123"/>
    </row>
    <row r="22" spans="1:16">
      <c r="A22" s="128" t="s">
        <v>218</v>
      </c>
      <c r="B22" s="126">
        <v>-2.2000000000000002</v>
      </c>
      <c r="C22" s="126">
        <v>1</v>
      </c>
      <c r="D22" s="126">
        <v>-0.2</v>
      </c>
      <c r="E22" s="126">
        <v>-1.3</v>
      </c>
      <c r="F22" s="126">
        <v>-0.3</v>
      </c>
      <c r="G22" s="126">
        <v>2.2000000000000002</v>
      </c>
      <c r="H22" s="126">
        <v>3</v>
      </c>
      <c r="I22" s="126">
        <v>2.1</v>
      </c>
      <c r="J22" s="126">
        <v>2.2000000000000002</v>
      </c>
      <c r="K22" s="127">
        <v>3.7</v>
      </c>
      <c r="L22" s="127">
        <v>2.5</v>
      </c>
      <c r="M22" s="127">
        <v>2.4</v>
      </c>
      <c r="N22" s="127">
        <v>2.2000000000000002</v>
      </c>
      <c r="O22" s="127">
        <v>2.4</v>
      </c>
      <c r="P22" s="127">
        <v>1.8</v>
      </c>
    </row>
    <row r="23" spans="1:16">
      <c r="A23" s="128" t="s">
        <v>219</v>
      </c>
      <c r="B23" s="126">
        <v>-2.2000000000000002</v>
      </c>
      <c r="C23" s="126">
        <v>1.1000000000000001</v>
      </c>
      <c r="D23" s="126">
        <v>-0.2</v>
      </c>
      <c r="E23" s="126">
        <v>-1.3</v>
      </c>
      <c r="F23" s="126">
        <v>-0.3</v>
      </c>
      <c r="G23" s="126">
        <v>2.2999999999999998</v>
      </c>
      <c r="H23" s="126">
        <v>2.8</v>
      </c>
      <c r="I23" s="126">
        <v>1.8</v>
      </c>
      <c r="J23" s="126">
        <v>1.9</v>
      </c>
      <c r="K23" s="127">
        <v>3.1</v>
      </c>
      <c r="L23" s="127">
        <v>2</v>
      </c>
      <c r="M23" s="127">
        <v>1.9</v>
      </c>
      <c r="N23" s="127">
        <v>1.6</v>
      </c>
      <c r="O23" s="127">
        <v>1.7</v>
      </c>
      <c r="P23" s="127">
        <v>1.2</v>
      </c>
    </row>
    <row r="24" spans="1:16">
      <c r="A24" s="128" t="s">
        <v>210</v>
      </c>
      <c r="B24" s="126">
        <v>-1.6</v>
      </c>
      <c r="C24" s="126">
        <v>1.6</v>
      </c>
      <c r="D24" s="126">
        <v>0.3</v>
      </c>
      <c r="E24" s="126">
        <v>-0.2</v>
      </c>
      <c r="F24" s="126">
        <v>0.9</v>
      </c>
      <c r="G24" s="126">
        <v>3.5</v>
      </c>
      <c r="H24" s="126">
        <v>3</v>
      </c>
      <c r="I24" s="126">
        <v>2.5</v>
      </c>
      <c r="J24" s="126">
        <v>2.2000000000000002</v>
      </c>
      <c r="K24" s="127">
        <v>4.2</v>
      </c>
      <c r="L24" s="127">
        <v>3.4</v>
      </c>
      <c r="M24" s="127">
        <v>3</v>
      </c>
      <c r="N24" s="127">
        <v>2.6</v>
      </c>
      <c r="O24" s="127">
        <v>2.7</v>
      </c>
      <c r="P24" s="127">
        <v>1.6</v>
      </c>
    </row>
    <row r="25" spans="1:16">
      <c r="A25" s="128" t="s">
        <v>220</v>
      </c>
      <c r="B25" s="126">
        <v>19</v>
      </c>
      <c r="C25" s="126">
        <v>17.399999999999999</v>
      </c>
      <c r="D25" s="126">
        <v>19.5</v>
      </c>
      <c r="E25" s="126">
        <v>22.2</v>
      </c>
      <c r="F25" s="126">
        <v>22.7</v>
      </c>
      <c r="G25" s="126">
        <v>20.6</v>
      </c>
      <c r="H25" s="126">
        <v>27</v>
      </c>
      <c r="I25" s="126">
        <v>33</v>
      </c>
      <c r="J25" s="126">
        <v>31.5</v>
      </c>
      <c r="K25" s="127">
        <v>32.799999999999997</v>
      </c>
      <c r="L25" s="127">
        <v>32.9</v>
      </c>
      <c r="M25" s="127">
        <v>33.200000000000003</v>
      </c>
      <c r="N25" s="127">
        <v>33.6</v>
      </c>
      <c r="O25" s="127">
        <v>35</v>
      </c>
      <c r="P25" s="127">
        <v>36.4</v>
      </c>
    </row>
    <row r="26" spans="1:16">
      <c r="A26" s="128" t="s">
        <v>221</v>
      </c>
      <c r="B26" s="126">
        <v>20.7</v>
      </c>
      <c r="C26" s="126">
        <v>15.9</v>
      </c>
      <c r="D26" s="126">
        <v>19.3</v>
      </c>
      <c r="E26" s="126">
        <v>22.4</v>
      </c>
      <c r="F26" s="126">
        <v>21.7</v>
      </c>
      <c r="G26" s="126">
        <v>17.100000000000001</v>
      </c>
      <c r="H26" s="126">
        <v>24</v>
      </c>
      <c r="I26" s="126">
        <v>30.5</v>
      </c>
      <c r="J26" s="126">
        <v>29.3</v>
      </c>
      <c r="K26" s="127">
        <v>28.6</v>
      </c>
      <c r="L26" s="127">
        <v>29.6</v>
      </c>
      <c r="M26" s="127">
        <v>30.2</v>
      </c>
      <c r="N26" s="127">
        <v>31</v>
      </c>
      <c r="O26" s="127">
        <v>32.299999999999997</v>
      </c>
      <c r="P26" s="127">
        <v>34.700000000000003</v>
      </c>
    </row>
    <row r="27" spans="1:16">
      <c r="A27" s="128" t="s">
        <v>211</v>
      </c>
      <c r="B27" s="126">
        <v>-28.4</v>
      </c>
      <c r="C27" s="126">
        <v>-14.9</v>
      </c>
      <c r="D27" s="126">
        <v>12.3</v>
      </c>
      <c r="E27" s="126">
        <v>13.3</v>
      </c>
      <c r="F27" s="126">
        <v>2.2999999999999998</v>
      </c>
      <c r="G27" s="126">
        <v>-9.3000000000000007</v>
      </c>
      <c r="H27" s="126">
        <v>31.1</v>
      </c>
      <c r="I27" s="126">
        <v>22.5</v>
      </c>
      <c r="J27" s="126">
        <v>-4.7</v>
      </c>
      <c r="K27" s="127">
        <v>4.0999999999999996</v>
      </c>
      <c r="L27" s="127">
        <v>0.4</v>
      </c>
      <c r="M27" s="127">
        <v>0.9</v>
      </c>
      <c r="N27" s="127">
        <v>1.2</v>
      </c>
      <c r="O27" s="127">
        <v>4.0999999999999996</v>
      </c>
      <c r="P27" s="127">
        <v>3.9</v>
      </c>
    </row>
    <row r="28" spans="1:16">
      <c r="A28" s="128" t="s">
        <v>212</v>
      </c>
      <c r="B28" s="126">
        <v>-22.4</v>
      </c>
      <c r="C28" s="126">
        <v>-7.2</v>
      </c>
      <c r="D28" s="126">
        <v>21.7</v>
      </c>
      <c r="E28" s="126">
        <v>15.9</v>
      </c>
      <c r="F28" s="126">
        <v>-2.7</v>
      </c>
      <c r="G28" s="126">
        <v>-21.4</v>
      </c>
      <c r="H28" s="126">
        <v>40.299999999999997</v>
      </c>
      <c r="I28" s="126">
        <v>27.2</v>
      </c>
      <c r="J28" s="126">
        <v>-4</v>
      </c>
      <c r="K28" s="127">
        <v>-2.2999999999999998</v>
      </c>
      <c r="L28" s="127">
        <v>3.3</v>
      </c>
      <c r="M28" s="127">
        <v>2.2999999999999998</v>
      </c>
      <c r="N28" s="127">
        <v>2.5</v>
      </c>
      <c r="O28" s="127">
        <v>4.2</v>
      </c>
      <c r="P28" s="127">
        <v>7.5</v>
      </c>
    </row>
    <row r="29" spans="1:16">
      <c r="A29" s="128" t="s">
        <v>222</v>
      </c>
      <c r="B29" s="126">
        <v>1.3</v>
      </c>
      <c r="C29" s="126">
        <v>0.8</v>
      </c>
      <c r="D29" s="126">
        <v>0.6</v>
      </c>
      <c r="E29" s="126">
        <v>1.4</v>
      </c>
      <c r="F29" s="126">
        <v>1</v>
      </c>
      <c r="G29" s="126">
        <v>1.1000000000000001</v>
      </c>
      <c r="H29" s="126">
        <v>0.6</v>
      </c>
      <c r="I29" s="126">
        <v>0.9</v>
      </c>
      <c r="J29" s="126">
        <v>0.4</v>
      </c>
      <c r="K29" s="126" t="s">
        <v>69</v>
      </c>
      <c r="L29" s="126" t="s">
        <v>69</v>
      </c>
      <c r="M29" s="126" t="s">
        <v>69</v>
      </c>
      <c r="N29" s="126" t="s">
        <v>69</v>
      </c>
      <c r="O29" s="126" t="s">
        <v>69</v>
      </c>
      <c r="P29" s="126" t="s">
        <v>69</v>
      </c>
    </row>
    <row r="30" spans="1:16">
      <c r="A30" s="128" t="s">
        <v>213</v>
      </c>
      <c r="B30" s="126">
        <v>2.5</v>
      </c>
      <c r="C30" s="126">
        <v>4.3</v>
      </c>
      <c r="D30" s="126">
        <v>2.5</v>
      </c>
      <c r="E30" s="126">
        <v>2.7</v>
      </c>
      <c r="F30" s="126">
        <v>3.4</v>
      </c>
      <c r="G30" s="126">
        <v>7.2</v>
      </c>
      <c r="H30" s="126">
        <v>7.9</v>
      </c>
      <c r="I30" s="126">
        <v>8.5</v>
      </c>
      <c r="J30" s="126">
        <v>4.5</v>
      </c>
      <c r="K30" s="127">
        <v>7.9</v>
      </c>
      <c r="L30" s="127">
        <v>7.7</v>
      </c>
      <c r="M30" s="127">
        <v>8.1</v>
      </c>
      <c r="N30" s="127">
        <v>8.6</v>
      </c>
      <c r="O30" s="127">
        <v>8.8000000000000007</v>
      </c>
      <c r="P30" s="126" t="s">
        <v>69</v>
      </c>
    </row>
    <row r="31" spans="1:16">
      <c r="A31" s="128" t="s">
        <v>223</v>
      </c>
      <c r="B31" s="126">
        <v>1.4</v>
      </c>
      <c r="C31" s="126">
        <v>3.2</v>
      </c>
      <c r="D31" s="126">
        <v>1.5</v>
      </c>
      <c r="E31" s="126">
        <v>1.4</v>
      </c>
      <c r="F31" s="126">
        <v>1.9</v>
      </c>
      <c r="G31" s="126">
        <v>5.0999999999999996</v>
      </c>
      <c r="H31" s="126">
        <v>4</v>
      </c>
      <c r="I31" s="126">
        <v>3.3</v>
      </c>
      <c r="J31" s="126">
        <v>1.8</v>
      </c>
      <c r="K31" s="127">
        <v>3.3</v>
      </c>
      <c r="L31" s="127">
        <v>3.1</v>
      </c>
      <c r="M31" s="127">
        <v>3.2</v>
      </c>
      <c r="N31" s="127">
        <v>3.3</v>
      </c>
      <c r="O31" s="127">
        <v>3.3</v>
      </c>
      <c r="P31" s="126" t="s">
        <v>69</v>
      </c>
    </row>
    <row r="32" spans="1:16">
      <c r="A32" s="128" t="s">
        <v>224</v>
      </c>
      <c r="B32" s="126">
        <v>24.1</v>
      </c>
      <c r="C32" s="126">
        <v>27.8</v>
      </c>
      <c r="D32" s="126">
        <v>34.5</v>
      </c>
      <c r="E32" s="126">
        <v>40.200000000000003</v>
      </c>
      <c r="F32" s="126">
        <v>46.1</v>
      </c>
      <c r="G32" s="126">
        <v>52.5</v>
      </c>
      <c r="H32" s="126">
        <v>56.3</v>
      </c>
      <c r="I32" s="126">
        <v>57.7</v>
      </c>
      <c r="J32" s="126">
        <v>60.3</v>
      </c>
      <c r="K32" s="127">
        <v>62.3</v>
      </c>
      <c r="L32" s="127">
        <v>63.4</v>
      </c>
      <c r="M32" s="127">
        <v>64.099999999999994</v>
      </c>
      <c r="N32" s="126" t="s">
        <v>69</v>
      </c>
      <c r="O32" s="126" t="s">
        <v>69</v>
      </c>
      <c r="P32" s="126" t="s">
        <v>69</v>
      </c>
    </row>
    <row r="33" spans="1:16">
      <c r="A33" s="128" t="s">
        <v>225</v>
      </c>
      <c r="B33" s="126">
        <v>24.8</v>
      </c>
      <c r="C33" s="126">
        <v>28.5</v>
      </c>
      <c r="D33" s="126">
        <v>33</v>
      </c>
      <c r="E33" s="126">
        <v>37.4</v>
      </c>
      <c r="F33" s="126">
        <v>42.8</v>
      </c>
      <c r="G33" s="126">
        <v>54.7</v>
      </c>
      <c r="H33" s="126">
        <v>52.4</v>
      </c>
      <c r="I33" s="126">
        <v>49.5</v>
      </c>
      <c r="J33" s="126">
        <v>50.7</v>
      </c>
      <c r="K33" s="127">
        <v>51.2</v>
      </c>
      <c r="L33" s="127">
        <v>50.6</v>
      </c>
      <c r="M33" s="127">
        <v>49.4</v>
      </c>
      <c r="N33" s="126" t="s">
        <v>69</v>
      </c>
      <c r="O33" s="126" t="s">
        <v>69</v>
      </c>
      <c r="P33" s="126" t="s">
        <v>69</v>
      </c>
    </row>
    <row r="34" spans="1:16">
      <c r="A34" s="139"/>
      <c r="B34" s="126" t="s">
        <v>59</v>
      </c>
      <c r="C34" s="126" t="s">
        <v>59</v>
      </c>
      <c r="D34" s="126" t="s">
        <v>59</v>
      </c>
      <c r="E34" s="126" t="s">
        <v>59</v>
      </c>
      <c r="F34" s="126" t="s">
        <v>59</v>
      </c>
      <c r="G34" s="126" t="s">
        <v>59</v>
      </c>
      <c r="H34" s="126" t="s">
        <v>59</v>
      </c>
      <c r="I34" s="126" t="s">
        <v>59</v>
      </c>
      <c r="J34" s="126" t="s">
        <v>59</v>
      </c>
      <c r="K34" s="126" t="s">
        <v>59</v>
      </c>
      <c r="L34" s="126" t="s">
        <v>59</v>
      </c>
      <c r="M34" s="126" t="s">
        <v>59</v>
      </c>
      <c r="N34" s="126" t="s">
        <v>59</v>
      </c>
      <c r="O34" s="126" t="s">
        <v>59</v>
      </c>
      <c r="P34" s="126" t="s">
        <v>59</v>
      </c>
    </row>
    <row r="35" spans="1:16">
      <c r="A35" s="120" t="s">
        <v>338</v>
      </c>
      <c r="B35" s="140" t="s">
        <v>265</v>
      </c>
      <c r="C35" s="140" t="s">
        <v>266</v>
      </c>
      <c r="D35" s="140" t="s">
        <v>267</v>
      </c>
      <c r="E35" s="140" t="s">
        <v>268</v>
      </c>
      <c r="F35" s="140" t="s">
        <v>269</v>
      </c>
      <c r="G35" s="140" t="s">
        <v>270</v>
      </c>
      <c r="H35" s="140" t="s">
        <v>271</v>
      </c>
      <c r="I35" s="140" t="s">
        <v>272</v>
      </c>
      <c r="J35" s="140" t="s">
        <v>273</v>
      </c>
      <c r="K35" s="140" t="s">
        <v>274</v>
      </c>
      <c r="L35" s="140" t="s">
        <v>275</v>
      </c>
      <c r="M35" s="140" t="s">
        <v>372</v>
      </c>
      <c r="N35" s="140" t="s">
        <v>373</v>
      </c>
      <c r="O35" s="140" t="s">
        <v>374</v>
      </c>
      <c r="P35" s="140" t="s">
        <v>375</v>
      </c>
    </row>
    <row r="36" spans="1:16">
      <c r="A36" s="143" t="s">
        <v>385</v>
      </c>
      <c r="B36" s="126">
        <v>5.9</v>
      </c>
      <c r="C36" s="126">
        <v>6.7</v>
      </c>
      <c r="D36" s="126">
        <v>2.7</v>
      </c>
      <c r="E36" s="126">
        <v>4.5999999999999996</v>
      </c>
      <c r="F36" s="126">
        <v>5</v>
      </c>
      <c r="G36" s="126">
        <v>0.7</v>
      </c>
      <c r="H36" s="126">
        <v>-0.7</v>
      </c>
      <c r="I36" s="126">
        <v>1.2</v>
      </c>
      <c r="J36" s="126">
        <v>-2.2000000000000002</v>
      </c>
      <c r="K36" s="127">
        <v>0.6</v>
      </c>
      <c r="L36" s="127">
        <v>2</v>
      </c>
      <c r="M36" s="127">
        <v>0.6</v>
      </c>
      <c r="N36" s="127">
        <v>1.9</v>
      </c>
      <c r="O36" s="127">
        <v>1.2</v>
      </c>
      <c r="P36" s="127">
        <v>2.2000000000000002</v>
      </c>
    </row>
    <row r="37" spans="1:16">
      <c r="A37" s="143" t="s">
        <v>386</v>
      </c>
      <c r="B37" s="126">
        <v>1.1000000000000001</v>
      </c>
      <c r="C37" s="126">
        <v>2.9</v>
      </c>
      <c r="D37" s="126">
        <v>-1</v>
      </c>
      <c r="E37" s="126">
        <v>1.5</v>
      </c>
      <c r="F37" s="126">
        <v>1.5</v>
      </c>
      <c r="G37" s="126">
        <v>-1.3</v>
      </c>
      <c r="H37" s="126">
        <v>-2.4</v>
      </c>
      <c r="I37" s="126">
        <v>3.5</v>
      </c>
      <c r="J37" s="126">
        <v>-1.9</v>
      </c>
      <c r="K37" s="127">
        <v>0.7</v>
      </c>
      <c r="L37" s="127">
        <v>-0.7</v>
      </c>
      <c r="M37" s="127">
        <v>1.3</v>
      </c>
      <c r="N37" s="127">
        <v>0.7</v>
      </c>
      <c r="O37" s="127">
        <v>0.6</v>
      </c>
      <c r="P37" s="127">
        <v>0.5</v>
      </c>
    </row>
    <row r="38" spans="1:16">
      <c r="A38" s="143" t="s">
        <v>202</v>
      </c>
      <c r="B38" s="126">
        <v>3.5</v>
      </c>
      <c r="C38" s="126">
        <v>3.9</v>
      </c>
      <c r="D38" s="126">
        <v>3.8</v>
      </c>
      <c r="E38" s="126">
        <v>3</v>
      </c>
      <c r="F38" s="126">
        <v>2</v>
      </c>
      <c r="G38" s="126">
        <v>2.2999999999999998</v>
      </c>
      <c r="H38" s="126">
        <v>1.6</v>
      </c>
      <c r="I38" s="126">
        <v>1.5</v>
      </c>
      <c r="J38" s="126">
        <v>2.2000000000000002</v>
      </c>
      <c r="K38" s="126">
        <v>1.4</v>
      </c>
      <c r="L38" s="127">
        <v>1.8</v>
      </c>
      <c r="M38" s="127">
        <v>2.1</v>
      </c>
      <c r="N38" s="127">
        <v>1.6</v>
      </c>
      <c r="O38" s="127">
        <v>1.8</v>
      </c>
      <c r="P38" s="127">
        <v>1.8</v>
      </c>
    </row>
    <row r="39" spans="1:16">
      <c r="A39" s="143" t="s">
        <v>264</v>
      </c>
      <c r="B39" s="133">
        <v>6.1</v>
      </c>
      <c r="C39" s="133">
        <v>5.93</v>
      </c>
      <c r="D39" s="133">
        <v>6.35</v>
      </c>
      <c r="E39" s="133">
        <v>6.92</v>
      </c>
      <c r="F39" s="133">
        <v>7.03</v>
      </c>
      <c r="G39" s="133">
        <v>7.4</v>
      </c>
      <c r="H39" s="133">
        <v>7.7</v>
      </c>
      <c r="I39" s="133">
        <v>7.93</v>
      </c>
      <c r="J39" s="133">
        <v>8.44</v>
      </c>
      <c r="K39" s="133">
        <v>8.25</v>
      </c>
      <c r="L39" s="133" t="s">
        <v>69</v>
      </c>
      <c r="M39" s="133" t="s">
        <v>69</v>
      </c>
      <c r="N39" s="133" t="s">
        <v>69</v>
      </c>
      <c r="O39" s="133" t="s">
        <v>69</v>
      </c>
      <c r="P39" s="133" t="s">
        <v>69</v>
      </c>
    </row>
    <row r="40" spans="1:16">
      <c r="A40" s="143"/>
      <c r="B40" s="124"/>
      <c r="C40" s="124"/>
      <c r="D40" s="124"/>
      <c r="E40" s="124"/>
      <c r="F40" s="124"/>
      <c r="G40" s="124"/>
      <c r="H40" s="124"/>
      <c r="I40" s="124"/>
      <c r="J40" s="124"/>
      <c r="K40" s="124"/>
      <c r="L40" s="124"/>
      <c r="M40" s="124"/>
      <c r="N40" s="124"/>
      <c r="O40" s="124"/>
      <c r="P40" s="124"/>
    </row>
    <row r="41" spans="1:16">
      <c r="A41" s="120" t="s">
        <v>339</v>
      </c>
      <c r="B41" s="148">
        <v>45139</v>
      </c>
      <c r="C41" s="148">
        <v>45170</v>
      </c>
      <c r="D41" s="148">
        <v>45200</v>
      </c>
      <c r="E41" s="148">
        <v>45231</v>
      </c>
      <c r="F41" s="148">
        <v>45261</v>
      </c>
      <c r="G41" s="148">
        <v>45292</v>
      </c>
      <c r="H41" s="148">
        <v>45323</v>
      </c>
      <c r="I41" s="148">
        <v>45352</v>
      </c>
      <c r="J41" s="148">
        <v>45383</v>
      </c>
      <c r="K41" s="148">
        <v>45413</v>
      </c>
      <c r="L41" s="148">
        <v>45444</v>
      </c>
      <c r="M41" s="148">
        <v>45474</v>
      </c>
      <c r="N41" s="148">
        <v>45505</v>
      </c>
      <c r="O41" s="148">
        <v>45536</v>
      </c>
      <c r="P41" s="148">
        <v>45566</v>
      </c>
    </row>
    <row r="42" spans="1:16">
      <c r="A42" s="128" t="s">
        <v>206</v>
      </c>
      <c r="B42" s="126">
        <v>35</v>
      </c>
      <c r="C42" s="126">
        <v>35.700000000000003</v>
      </c>
      <c r="D42" s="126">
        <v>35.5</v>
      </c>
      <c r="E42" s="126">
        <v>36.1</v>
      </c>
      <c r="F42" s="126">
        <v>37.6</v>
      </c>
      <c r="G42" s="126">
        <v>36.5</v>
      </c>
      <c r="H42" s="126">
        <v>38</v>
      </c>
      <c r="I42" s="126">
        <v>37.1</v>
      </c>
      <c r="J42" s="126">
        <v>38.1</v>
      </c>
      <c r="K42" s="126">
        <v>38.1</v>
      </c>
      <c r="L42" s="126">
        <v>37.200000000000003</v>
      </c>
      <c r="M42" s="126">
        <v>37</v>
      </c>
      <c r="N42" s="126">
        <v>37.799999999999997</v>
      </c>
      <c r="O42" s="126">
        <v>38.4</v>
      </c>
      <c r="P42" s="126">
        <v>40.6</v>
      </c>
    </row>
    <row r="43" spans="1:16">
      <c r="A43" s="128" t="s">
        <v>209</v>
      </c>
      <c r="B43" s="133">
        <v>0.5</v>
      </c>
      <c r="C43" s="133">
        <v>0.04</v>
      </c>
      <c r="D43" s="133">
        <v>-0.18</v>
      </c>
      <c r="E43" s="133">
        <v>-0.4</v>
      </c>
      <c r="F43" s="133">
        <v>-0.02</v>
      </c>
      <c r="G43" s="133">
        <v>0.13</v>
      </c>
      <c r="H43" s="133">
        <v>0.09</v>
      </c>
      <c r="I43" s="133">
        <v>0.28999999999999998</v>
      </c>
      <c r="J43" s="133">
        <v>1.27</v>
      </c>
      <c r="K43" s="133">
        <v>-0.12</v>
      </c>
      <c r="L43" s="133">
        <v>-0.95</v>
      </c>
      <c r="M43" s="133">
        <v>0.93</v>
      </c>
      <c r="N43" s="133">
        <v>0.22</v>
      </c>
      <c r="O43" s="133">
        <v>0.18</v>
      </c>
      <c r="P43" s="133">
        <v>-0.24</v>
      </c>
    </row>
    <row r="44" spans="1:16">
      <c r="A44" s="128" t="s">
        <v>201</v>
      </c>
      <c r="B44" s="126">
        <v>2.6</v>
      </c>
      <c r="C44" s="126">
        <v>2.2000000000000002</v>
      </c>
      <c r="D44" s="126">
        <v>1.9</v>
      </c>
      <c r="E44" s="126">
        <v>1.5</v>
      </c>
      <c r="F44" s="126">
        <v>1.3</v>
      </c>
      <c r="G44" s="126">
        <v>1.4</v>
      </c>
      <c r="H44" s="126">
        <v>1.4</v>
      </c>
      <c r="I44" s="126">
        <v>1.7</v>
      </c>
      <c r="J44" s="126">
        <v>2.7</v>
      </c>
      <c r="K44" s="126">
        <v>2.5</v>
      </c>
      <c r="L44" s="126">
        <v>1.2</v>
      </c>
      <c r="M44" s="126">
        <v>1.6</v>
      </c>
      <c r="N44" s="126">
        <v>1.3</v>
      </c>
      <c r="O44" s="126">
        <v>1.4</v>
      </c>
      <c r="P44" s="126">
        <v>1.4</v>
      </c>
    </row>
    <row r="45" spans="1:16">
      <c r="A45" s="128" t="s">
        <v>210</v>
      </c>
      <c r="B45" s="126">
        <v>-0.2</v>
      </c>
      <c r="C45" s="126">
        <v>0.4</v>
      </c>
      <c r="D45" s="126">
        <v>-0.2</v>
      </c>
      <c r="E45" s="126">
        <v>-0.2</v>
      </c>
      <c r="F45" s="126">
        <v>0.2</v>
      </c>
      <c r="G45" s="126">
        <v>0.3</v>
      </c>
      <c r="H45" s="126">
        <v>0.6</v>
      </c>
      <c r="I45" s="126">
        <v>0.5</v>
      </c>
      <c r="J45" s="126">
        <v>0.5</v>
      </c>
      <c r="K45" s="126">
        <v>0.6</v>
      </c>
      <c r="L45" s="126">
        <v>0.6</v>
      </c>
      <c r="M45" s="126">
        <v>0.3</v>
      </c>
      <c r="N45" s="126">
        <v>0.3</v>
      </c>
      <c r="O45" s="126">
        <v>0.3</v>
      </c>
      <c r="P45" s="126" t="s">
        <v>69</v>
      </c>
    </row>
    <row r="46" spans="1:16">
      <c r="A46" s="128" t="s">
        <v>211</v>
      </c>
      <c r="B46" s="126">
        <v>-0.8</v>
      </c>
      <c r="C46" s="126">
        <v>16.8</v>
      </c>
      <c r="D46" s="126">
        <v>-0.6</v>
      </c>
      <c r="E46" s="126">
        <v>-2.2999999999999998</v>
      </c>
      <c r="F46" s="126">
        <v>-0.4</v>
      </c>
      <c r="G46" s="126">
        <v>11.7</v>
      </c>
      <c r="H46" s="126">
        <v>5.8</v>
      </c>
      <c r="I46" s="126">
        <v>7.4</v>
      </c>
      <c r="J46" s="126">
        <v>15.1</v>
      </c>
      <c r="K46" s="126">
        <v>15.3</v>
      </c>
      <c r="L46" s="126">
        <v>15.6</v>
      </c>
      <c r="M46" s="126">
        <v>5.5</v>
      </c>
      <c r="N46" s="126">
        <v>14.1</v>
      </c>
      <c r="O46" s="126">
        <v>-10</v>
      </c>
      <c r="P46" s="126" t="s">
        <v>69</v>
      </c>
    </row>
    <row r="47" spans="1:16">
      <c r="A47" s="128" t="s">
        <v>212</v>
      </c>
      <c r="B47" s="126">
        <v>-0.6</v>
      </c>
      <c r="C47" s="126">
        <v>-11</v>
      </c>
      <c r="D47" s="126">
        <v>2.7</v>
      </c>
      <c r="E47" s="126">
        <v>-5.5</v>
      </c>
      <c r="F47" s="126">
        <v>-8.4</v>
      </c>
      <c r="G47" s="126">
        <v>-7.8</v>
      </c>
      <c r="H47" s="126">
        <v>-13.6</v>
      </c>
      <c r="I47" s="126">
        <v>-9.1999999999999993</v>
      </c>
      <c r="J47" s="126">
        <v>-0.2</v>
      </c>
      <c r="K47" s="126">
        <v>-4.0999999999999996</v>
      </c>
      <c r="L47" s="126">
        <v>-3.8</v>
      </c>
      <c r="M47" s="126">
        <v>-3.5</v>
      </c>
      <c r="N47" s="126">
        <v>-4.8</v>
      </c>
      <c r="O47" s="126">
        <v>-10</v>
      </c>
      <c r="P47" s="126" t="s">
        <v>69</v>
      </c>
    </row>
    <row r="48" spans="1:16">
      <c r="A48" s="128" t="s">
        <v>213</v>
      </c>
      <c r="B48" s="126">
        <v>6.4</v>
      </c>
      <c r="C48" s="126">
        <v>6.3</v>
      </c>
      <c r="D48" s="126">
        <v>6</v>
      </c>
      <c r="E48" s="126">
        <v>5.7</v>
      </c>
      <c r="F48" s="126">
        <v>4.5</v>
      </c>
      <c r="G48" s="126">
        <v>4.5</v>
      </c>
      <c r="H48" s="126">
        <v>5.0999999999999996</v>
      </c>
      <c r="I48" s="126">
        <v>5.3</v>
      </c>
      <c r="J48" s="126">
        <v>6</v>
      </c>
      <c r="K48" s="126">
        <v>6.7</v>
      </c>
      <c r="L48" s="126">
        <v>7.1</v>
      </c>
      <c r="M48" s="126">
        <v>7.2</v>
      </c>
      <c r="N48" s="126">
        <v>8.4</v>
      </c>
      <c r="O48" s="126">
        <v>8.6</v>
      </c>
      <c r="P48" s="126">
        <v>8.6</v>
      </c>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7"/>
  <sheetViews>
    <sheetView zoomScaleNormal="100" workbookViewId="0"/>
  </sheetViews>
  <sheetFormatPr defaultColWidth="9.15234375" defaultRowHeight="12.45"/>
  <cols>
    <col min="1" max="1" width="22.15234375" style="1" customWidth="1"/>
    <col min="2" max="3" width="9.15234375" style="1"/>
    <col min="4" max="16384" width="9.15234375" style="29"/>
  </cols>
  <sheetData>
    <row r="1" spans="1:17">
      <c r="B1" s="117" t="s">
        <v>306</v>
      </c>
      <c r="C1" s="117"/>
      <c r="D1" s="117" t="s">
        <v>311</v>
      </c>
      <c r="E1" s="117"/>
      <c r="F1" s="117" t="s">
        <v>313</v>
      </c>
      <c r="G1" s="117"/>
      <c r="H1" s="117" t="s">
        <v>313</v>
      </c>
      <c r="I1" s="117"/>
      <c r="J1" s="117" t="s">
        <v>316</v>
      </c>
      <c r="K1" s="117"/>
      <c r="L1" s="117" t="s">
        <v>320</v>
      </c>
      <c r="M1" s="117"/>
      <c r="N1" s="117" t="s">
        <v>318</v>
      </c>
      <c r="O1" s="117"/>
      <c r="P1" s="117" t="s">
        <v>319</v>
      </c>
      <c r="Q1" s="117"/>
    </row>
    <row r="2" spans="1:17">
      <c r="A2" s="49"/>
      <c r="B2" s="116" t="s">
        <v>322</v>
      </c>
      <c r="C2" s="116"/>
      <c r="D2" s="116" t="s">
        <v>324</v>
      </c>
      <c r="E2" s="116"/>
      <c r="F2" s="116" t="s">
        <v>325</v>
      </c>
      <c r="G2" s="116"/>
      <c r="H2" s="116" t="s">
        <v>326</v>
      </c>
      <c r="I2" s="116"/>
      <c r="J2" s="116" t="s">
        <v>324</v>
      </c>
      <c r="K2" s="116"/>
      <c r="L2" s="116" t="s">
        <v>329</v>
      </c>
      <c r="M2" s="116"/>
      <c r="N2" s="116" t="s">
        <v>329</v>
      </c>
      <c r="O2" s="116"/>
      <c r="P2" s="116" t="s">
        <v>329</v>
      </c>
      <c r="Q2" s="116"/>
    </row>
    <row r="3" spans="1:17">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163</v>
      </c>
      <c r="B4" s="51">
        <v>1.3</v>
      </c>
      <c r="C4" s="51" t="s">
        <v>69</v>
      </c>
      <c r="D4" s="51">
        <v>-1.4</v>
      </c>
      <c r="E4" s="51" t="s">
        <v>69</v>
      </c>
      <c r="F4" s="51">
        <v>1.5</v>
      </c>
      <c r="G4" s="51" t="s">
        <v>69</v>
      </c>
      <c r="H4" s="51">
        <v>1.7</v>
      </c>
      <c r="I4" s="51" t="s">
        <v>69</v>
      </c>
      <c r="J4" s="51">
        <v>1.8</v>
      </c>
      <c r="K4" s="51" t="s">
        <v>69</v>
      </c>
      <c r="L4" s="51">
        <v>7.5</v>
      </c>
      <c r="M4" s="51" t="s">
        <v>69</v>
      </c>
      <c r="N4" s="51">
        <v>32.200000000000003</v>
      </c>
      <c r="O4" s="51" t="s">
        <v>69</v>
      </c>
      <c r="P4" s="51">
        <v>30.4</v>
      </c>
      <c r="Q4" s="51" t="s">
        <v>69</v>
      </c>
    </row>
    <row r="5" spans="1:17">
      <c r="A5" s="50" t="s">
        <v>101</v>
      </c>
      <c r="B5" s="51">
        <v>2.8</v>
      </c>
      <c r="C5" s="51">
        <v>2</v>
      </c>
      <c r="D5" s="51">
        <v>-1.5</v>
      </c>
      <c r="E5" s="51">
        <v>-0.5</v>
      </c>
      <c r="F5" s="51">
        <v>2</v>
      </c>
      <c r="G5" s="51">
        <v>2</v>
      </c>
      <c r="H5" s="51" t="s">
        <v>69</v>
      </c>
      <c r="I5" s="51" t="s">
        <v>69</v>
      </c>
      <c r="J5" s="51">
        <v>2.5</v>
      </c>
      <c r="K5" s="51">
        <v>1.8</v>
      </c>
      <c r="L5" s="51">
        <v>9.8000000000000007</v>
      </c>
      <c r="M5" s="51" t="s">
        <v>69</v>
      </c>
      <c r="N5" s="51" t="s">
        <v>69</v>
      </c>
      <c r="O5" s="51" t="s">
        <v>69</v>
      </c>
      <c r="P5" s="51" t="s">
        <v>69</v>
      </c>
      <c r="Q5" s="51" t="s">
        <v>69</v>
      </c>
    </row>
    <row r="6" spans="1:17">
      <c r="A6" s="50" t="s">
        <v>167</v>
      </c>
      <c r="B6" s="51">
        <v>1.5</v>
      </c>
      <c r="C6" s="51" t="s">
        <v>69</v>
      </c>
      <c r="D6" s="51">
        <v>-2</v>
      </c>
      <c r="E6" s="51" t="s">
        <v>69</v>
      </c>
      <c r="F6" s="51">
        <v>2</v>
      </c>
      <c r="G6" s="51" t="s">
        <v>69</v>
      </c>
      <c r="H6" s="51" t="s">
        <v>69</v>
      </c>
      <c r="I6" s="51" t="s">
        <v>69</v>
      </c>
      <c r="J6" s="51" t="s">
        <v>69</v>
      </c>
      <c r="K6" s="51" t="s">
        <v>69</v>
      </c>
      <c r="L6" s="51" t="s">
        <v>69</v>
      </c>
      <c r="M6" s="51" t="s">
        <v>69</v>
      </c>
      <c r="N6" s="51">
        <v>37.700000000000003</v>
      </c>
      <c r="O6" s="51" t="s">
        <v>69</v>
      </c>
      <c r="P6" s="51">
        <v>30.9</v>
      </c>
      <c r="Q6" s="51" t="s">
        <v>69</v>
      </c>
    </row>
    <row r="7" spans="1:17">
      <c r="A7" s="50" t="s">
        <v>87</v>
      </c>
      <c r="B7" s="51">
        <v>1.5</v>
      </c>
      <c r="C7" s="51">
        <v>1.8</v>
      </c>
      <c r="D7" s="51" t="s">
        <v>69</v>
      </c>
      <c r="E7" s="51" t="s">
        <v>69</v>
      </c>
      <c r="F7" s="51">
        <v>2.2000000000000002</v>
      </c>
      <c r="G7" s="51">
        <v>2.2999999999999998</v>
      </c>
      <c r="H7" s="51">
        <v>2</v>
      </c>
      <c r="I7" s="51">
        <v>2.2999999999999998</v>
      </c>
      <c r="J7" s="51" t="s">
        <v>69</v>
      </c>
      <c r="K7" s="51" t="s">
        <v>69</v>
      </c>
      <c r="L7" s="51" t="s">
        <v>69</v>
      </c>
      <c r="M7" s="51" t="s">
        <v>69</v>
      </c>
      <c r="N7" s="51" t="s">
        <v>69</v>
      </c>
      <c r="O7" s="51" t="s">
        <v>69</v>
      </c>
      <c r="P7" s="51" t="s">
        <v>69</v>
      </c>
      <c r="Q7" s="51" t="s">
        <v>69</v>
      </c>
    </row>
    <row r="8" spans="1:17">
      <c r="A8" s="50" t="s">
        <v>153</v>
      </c>
      <c r="B8" s="51">
        <v>1.8</v>
      </c>
      <c r="C8" s="51">
        <v>2.2999999999999998</v>
      </c>
      <c r="D8" s="51" t="s">
        <v>69</v>
      </c>
      <c r="E8" s="51" t="s">
        <v>69</v>
      </c>
      <c r="F8" s="51">
        <v>1.9</v>
      </c>
      <c r="G8" s="51">
        <v>1.8</v>
      </c>
      <c r="H8" s="51" t="s">
        <v>69</v>
      </c>
      <c r="I8" s="51" t="s">
        <v>69</v>
      </c>
      <c r="J8" s="51" t="s">
        <v>69</v>
      </c>
      <c r="K8" s="51" t="s">
        <v>69</v>
      </c>
      <c r="L8" s="51" t="s">
        <v>69</v>
      </c>
      <c r="M8" s="51" t="s">
        <v>69</v>
      </c>
      <c r="N8" s="51" t="s">
        <v>69</v>
      </c>
      <c r="O8" s="51" t="s">
        <v>69</v>
      </c>
      <c r="P8" s="51" t="s">
        <v>69</v>
      </c>
      <c r="Q8" s="51" t="s">
        <v>69</v>
      </c>
    </row>
    <row r="9" spans="1:17">
      <c r="A9" s="50" t="s">
        <v>85</v>
      </c>
      <c r="B9" s="51">
        <v>1.7</v>
      </c>
      <c r="C9" s="51">
        <v>1.9</v>
      </c>
      <c r="D9" s="51">
        <v>-1.7</v>
      </c>
      <c r="E9" s="51">
        <v>-1.7</v>
      </c>
      <c r="F9" s="51">
        <v>1</v>
      </c>
      <c r="G9" s="51">
        <v>2.1</v>
      </c>
      <c r="H9" s="51">
        <v>1.5</v>
      </c>
      <c r="I9" s="51">
        <v>1.8</v>
      </c>
      <c r="J9" s="51">
        <v>1.5</v>
      </c>
      <c r="K9" s="51">
        <v>1.2</v>
      </c>
      <c r="L9" s="51">
        <v>6.5</v>
      </c>
      <c r="M9" s="51">
        <v>6.7</v>
      </c>
      <c r="N9" s="51">
        <v>30.9</v>
      </c>
      <c r="O9" s="51">
        <v>31.5</v>
      </c>
      <c r="P9" s="51">
        <v>28.7</v>
      </c>
      <c r="Q9" s="51">
        <v>29.7</v>
      </c>
    </row>
    <row r="10" spans="1:17">
      <c r="A10" s="50" t="s">
        <v>105</v>
      </c>
      <c r="B10" s="51">
        <v>1.9</v>
      </c>
      <c r="C10" s="51" t="s">
        <v>69</v>
      </c>
      <c r="D10" s="51" t="s">
        <v>69</v>
      </c>
      <c r="E10" s="51" t="s">
        <v>69</v>
      </c>
      <c r="F10" s="51">
        <v>3.2</v>
      </c>
      <c r="G10" s="51" t="s">
        <v>69</v>
      </c>
      <c r="H10" s="51" t="s">
        <v>69</v>
      </c>
      <c r="I10" s="51" t="s">
        <v>69</v>
      </c>
      <c r="J10" s="51" t="s">
        <v>69</v>
      </c>
      <c r="K10" s="51" t="s">
        <v>69</v>
      </c>
      <c r="L10" s="51" t="s">
        <v>69</v>
      </c>
      <c r="M10" s="51" t="s">
        <v>69</v>
      </c>
      <c r="N10" s="51" t="s">
        <v>69</v>
      </c>
      <c r="O10" s="51" t="s">
        <v>69</v>
      </c>
      <c r="P10" s="51" t="s">
        <v>69</v>
      </c>
      <c r="Q10" s="51" t="s">
        <v>69</v>
      </c>
    </row>
    <row r="11" spans="1:17">
      <c r="A11" s="50" t="s">
        <v>102</v>
      </c>
      <c r="B11" s="51">
        <v>0.6</v>
      </c>
      <c r="C11" s="51">
        <v>1.1000000000000001</v>
      </c>
      <c r="D11" s="51">
        <v>-1.9</v>
      </c>
      <c r="E11" s="51">
        <v>-1.4</v>
      </c>
      <c r="F11" s="51">
        <v>0.8</v>
      </c>
      <c r="G11" s="51">
        <v>1</v>
      </c>
      <c r="H11" s="51">
        <v>1</v>
      </c>
      <c r="I11" s="51">
        <v>1</v>
      </c>
      <c r="J11" s="51">
        <v>4.5</v>
      </c>
      <c r="K11" s="51">
        <v>3.7</v>
      </c>
      <c r="L11" s="51" t="s">
        <v>69</v>
      </c>
      <c r="M11" s="51" t="s">
        <v>69</v>
      </c>
      <c r="N11" s="51">
        <v>34.6</v>
      </c>
      <c r="O11" s="51">
        <v>34.9</v>
      </c>
      <c r="P11" s="51">
        <v>29.2</v>
      </c>
      <c r="Q11" s="51">
        <v>30.3</v>
      </c>
    </row>
    <row r="12" spans="1:17">
      <c r="A12" s="50" t="s">
        <v>99</v>
      </c>
      <c r="B12" s="51">
        <v>1.4</v>
      </c>
      <c r="C12" s="51">
        <v>1.9</v>
      </c>
      <c r="D12" s="51">
        <v>-1.8</v>
      </c>
      <c r="E12" s="51" t="s">
        <v>69</v>
      </c>
      <c r="F12" s="51" t="s">
        <v>69</v>
      </c>
      <c r="G12" s="51" t="s">
        <v>69</v>
      </c>
      <c r="H12" s="51">
        <v>2.1</v>
      </c>
      <c r="I12" s="51">
        <v>1.7</v>
      </c>
      <c r="J12" s="51">
        <v>3.5</v>
      </c>
      <c r="K12" s="51" t="s">
        <v>69</v>
      </c>
      <c r="L12" s="51">
        <v>7.3</v>
      </c>
      <c r="M12" s="51" t="s">
        <v>69</v>
      </c>
      <c r="N12" s="51">
        <v>34.299999999999997</v>
      </c>
      <c r="O12" s="51" t="s">
        <v>69</v>
      </c>
      <c r="P12" s="51" t="s">
        <v>69</v>
      </c>
      <c r="Q12" s="51" t="s">
        <v>69</v>
      </c>
    </row>
    <row r="13" spans="1:17">
      <c r="A13" s="50" t="s">
        <v>88</v>
      </c>
      <c r="B13" s="51">
        <v>1.4</v>
      </c>
      <c r="C13" s="51">
        <v>1.8</v>
      </c>
      <c r="D13" s="51">
        <v>-1.6</v>
      </c>
      <c r="E13" s="51">
        <v>-1.5</v>
      </c>
      <c r="F13" s="51" t="s">
        <v>69</v>
      </c>
      <c r="G13" s="51" t="s">
        <v>69</v>
      </c>
      <c r="H13" s="51">
        <v>2.2000000000000002</v>
      </c>
      <c r="I13" s="51">
        <v>2</v>
      </c>
      <c r="J13" s="51">
        <v>2.2999999999999998</v>
      </c>
      <c r="K13" s="51">
        <v>2</v>
      </c>
      <c r="L13" s="51">
        <v>9.6</v>
      </c>
      <c r="M13" s="51">
        <v>8.8000000000000007</v>
      </c>
      <c r="N13" s="51">
        <v>32.799999999999997</v>
      </c>
      <c r="O13" s="51">
        <v>33.299999999999997</v>
      </c>
      <c r="P13" s="51">
        <v>29.3</v>
      </c>
      <c r="Q13" s="51">
        <v>30</v>
      </c>
    </row>
    <row r="14" spans="1:17">
      <c r="A14" s="50" t="s">
        <v>75</v>
      </c>
      <c r="B14" s="51">
        <v>1.6</v>
      </c>
      <c r="C14" s="51">
        <v>2.1</v>
      </c>
      <c r="D14" s="51">
        <v>-3.5</v>
      </c>
      <c r="E14" s="51">
        <v>-3.2</v>
      </c>
      <c r="F14" s="51">
        <v>2.5</v>
      </c>
      <c r="G14" s="51">
        <v>3</v>
      </c>
      <c r="H14" s="51">
        <v>2.2999999999999998</v>
      </c>
      <c r="I14" s="51">
        <v>2.8</v>
      </c>
      <c r="J14" s="51">
        <v>1.8</v>
      </c>
      <c r="K14" s="51">
        <v>1.5</v>
      </c>
      <c r="L14" s="51">
        <v>7.1</v>
      </c>
      <c r="M14" s="51">
        <v>8.1</v>
      </c>
      <c r="N14" s="51">
        <v>32.4</v>
      </c>
      <c r="O14" s="51">
        <v>33.5</v>
      </c>
      <c r="P14" s="51">
        <v>29.7</v>
      </c>
      <c r="Q14" s="51">
        <v>30.4</v>
      </c>
    </row>
    <row r="15" spans="1:17">
      <c r="A15" s="50" t="s">
        <v>92</v>
      </c>
      <c r="B15" s="51">
        <v>1.6</v>
      </c>
      <c r="C15" s="51">
        <v>2.1</v>
      </c>
      <c r="D15" s="51" t="s">
        <v>69</v>
      </c>
      <c r="E15" s="51" t="s">
        <v>69</v>
      </c>
      <c r="F15" s="51" t="s">
        <v>69</v>
      </c>
      <c r="G15" s="51" t="s">
        <v>69</v>
      </c>
      <c r="H15" s="51">
        <v>2.1</v>
      </c>
      <c r="I15" s="51">
        <v>2</v>
      </c>
      <c r="J15" s="51" t="s">
        <v>69</v>
      </c>
      <c r="K15" s="51" t="s">
        <v>69</v>
      </c>
      <c r="L15" s="51" t="s">
        <v>69</v>
      </c>
      <c r="M15" s="51" t="s">
        <v>69</v>
      </c>
      <c r="N15" s="51" t="s">
        <v>69</v>
      </c>
      <c r="O15" s="51" t="s">
        <v>69</v>
      </c>
      <c r="P15" s="51" t="s">
        <v>69</v>
      </c>
      <c r="Q15" s="51" t="s">
        <v>69</v>
      </c>
    </row>
    <row r="16" spans="1:17">
      <c r="A16" s="50" t="s">
        <v>95</v>
      </c>
      <c r="B16" s="51">
        <v>1.8</v>
      </c>
      <c r="C16" s="51">
        <v>2.2000000000000002</v>
      </c>
      <c r="D16" s="51" t="s">
        <v>69</v>
      </c>
      <c r="E16" s="51" t="s">
        <v>69</v>
      </c>
      <c r="F16" s="51">
        <v>2</v>
      </c>
      <c r="G16" s="51">
        <v>1.8</v>
      </c>
      <c r="H16" s="51">
        <v>2.2000000000000002</v>
      </c>
      <c r="I16" s="51">
        <v>1.9</v>
      </c>
      <c r="J16" s="51">
        <v>3.2</v>
      </c>
      <c r="K16" s="51">
        <v>3.8</v>
      </c>
      <c r="L16" s="51">
        <v>8.5</v>
      </c>
      <c r="M16" s="51">
        <v>9</v>
      </c>
      <c r="N16" s="51">
        <v>31.7</v>
      </c>
      <c r="O16" s="51">
        <v>33.1</v>
      </c>
      <c r="P16" s="51">
        <v>26.5</v>
      </c>
      <c r="Q16" s="51">
        <v>26.8</v>
      </c>
    </row>
    <row r="17" spans="1:35">
      <c r="A17" s="50" t="s">
        <v>172</v>
      </c>
      <c r="B17" s="51">
        <v>0.5</v>
      </c>
      <c r="C17" s="51" t="s">
        <v>69</v>
      </c>
      <c r="D17" s="51" t="s">
        <v>69</v>
      </c>
      <c r="E17" s="51" t="s">
        <v>69</v>
      </c>
      <c r="F17" s="51">
        <v>2</v>
      </c>
      <c r="G17" s="51" t="s">
        <v>69</v>
      </c>
      <c r="H17" s="51" t="s">
        <v>69</v>
      </c>
      <c r="I17" s="51" t="s">
        <v>69</v>
      </c>
      <c r="J17" s="51">
        <v>1.5</v>
      </c>
      <c r="K17" s="51" t="s">
        <v>69</v>
      </c>
      <c r="L17" s="51">
        <v>5.7</v>
      </c>
      <c r="M17" s="51" t="s">
        <v>69</v>
      </c>
      <c r="N17" s="51">
        <v>32.1</v>
      </c>
      <c r="O17" s="51" t="s">
        <v>69</v>
      </c>
      <c r="P17" s="51">
        <v>29.6</v>
      </c>
      <c r="Q17" s="51" t="s">
        <v>69</v>
      </c>
    </row>
    <row r="18" spans="1:35">
      <c r="A18" s="50" t="s">
        <v>100</v>
      </c>
      <c r="B18" s="51">
        <v>1.5</v>
      </c>
      <c r="C18" s="51" t="s">
        <v>69</v>
      </c>
      <c r="D18" s="51" t="s">
        <v>69</v>
      </c>
      <c r="E18" s="51" t="s">
        <v>69</v>
      </c>
      <c r="F18" s="51" t="s">
        <v>69</v>
      </c>
      <c r="G18" s="51" t="s">
        <v>69</v>
      </c>
      <c r="H18" s="51">
        <v>1.9</v>
      </c>
      <c r="I18" s="51" t="s">
        <v>69</v>
      </c>
      <c r="J18" s="51">
        <v>2.6</v>
      </c>
      <c r="K18" s="51" t="s">
        <v>69</v>
      </c>
      <c r="L18" s="51" t="s">
        <v>69</v>
      </c>
      <c r="M18" s="51" t="s">
        <v>69</v>
      </c>
      <c r="N18" s="51" t="s">
        <v>69</v>
      </c>
      <c r="O18" s="51" t="s">
        <v>69</v>
      </c>
      <c r="P18" s="51" t="s">
        <v>69</v>
      </c>
      <c r="Q18" s="51" t="s">
        <v>69</v>
      </c>
    </row>
    <row r="19" spans="1:35">
      <c r="A19" s="50" t="s">
        <v>70</v>
      </c>
      <c r="B19" s="51">
        <v>1.7</v>
      </c>
      <c r="C19" s="51" t="s">
        <v>69</v>
      </c>
      <c r="D19" s="51">
        <v>-2</v>
      </c>
      <c r="E19" s="51" t="s">
        <v>69</v>
      </c>
      <c r="F19" s="51">
        <v>2.7</v>
      </c>
      <c r="G19" s="51" t="s">
        <v>69</v>
      </c>
      <c r="H19" s="51">
        <v>2.8</v>
      </c>
      <c r="I19" s="51" t="s">
        <v>69</v>
      </c>
      <c r="J19" s="51">
        <v>-0.7</v>
      </c>
      <c r="K19" s="51" t="s">
        <v>69</v>
      </c>
      <c r="L19" s="51" t="s">
        <v>69</v>
      </c>
      <c r="M19" s="51" t="s">
        <v>69</v>
      </c>
      <c r="N19" s="51" t="s">
        <v>69</v>
      </c>
      <c r="O19" s="51" t="s">
        <v>69</v>
      </c>
      <c r="P19" s="51" t="s">
        <v>69</v>
      </c>
      <c r="Q19" s="51" t="s">
        <v>69</v>
      </c>
    </row>
    <row r="20" spans="1:35">
      <c r="A20" s="50" t="s">
        <v>79</v>
      </c>
      <c r="B20" s="51">
        <v>1.2</v>
      </c>
      <c r="C20" s="51">
        <v>2.2000000000000002</v>
      </c>
      <c r="D20" s="51">
        <v>-2.7</v>
      </c>
      <c r="E20" s="51">
        <v>-1.8</v>
      </c>
      <c r="F20" s="51">
        <v>1.9</v>
      </c>
      <c r="G20" s="51">
        <v>2</v>
      </c>
      <c r="H20" s="51">
        <v>2</v>
      </c>
      <c r="I20" s="51">
        <v>1.9</v>
      </c>
      <c r="J20" s="51">
        <v>0.1</v>
      </c>
      <c r="K20" s="51">
        <v>-0.1</v>
      </c>
      <c r="L20" s="51" t="s">
        <v>69</v>
      </c>
      <c r="M20" s="51" t="s">
        <v>69</v>
      </c>
      <c r="N20" s="51">
        <v>30.8</v>
      </c>
      <c r="O20" s="51">
        <v>31.7</v>
      </c>
      <c r="P20" s="51">
        <v>30.1</v>
      </c>
      <c r="Q20" s="51">
        <v>31.6</v>
      </c>
    </row>
    <row r="21" spans="1:35">
      <c r="A21" s="50" t="s">
        <v>151</v>
      </c>
      <c r="B21" s="51">
        <v>1.8</v>
      </c>
      <c r="C21" s="51">
        <v>2.2000000000000002</v>
      </c>
      <c r="D21" s="51">
        <v>-1.4</v>
      </c>
      <c r="E21" s="51">
        <v>-2.1</v>
      </c>
      <c r="F21" s="51">
        <v>1.9</v>
      </c>
      <c r="G21" s="51">
        <v>2</v>
      </c>
      <c r="H21" s="51">
        <v>1.7</v>
      </c>
      <c r="I21" s="51">
        <v>1.7</v>
      </c>
      <c r="J21" s="51">
        <v>1</v>
      </c>
      <c r="K21" s="51">
        <v>1.1000000000000001</v>
      </c>
      <c r="L21" s="51" t="s">
        <v>69</v>
      </c>
      <c r="M21" s="51" t="s">
        <v>69</v>
      </c>
      <c r="N21" s="51">
        <v>32.6</v>
      </c>
      <c r="O21" s="51">
        <v>34.5</v>
      </c>
      <c r="P21" s="51">
        <v>31</v>
      </c>
      <c r="Q21" s="51">
        <v>32.799999999999997</v>
      </c>
    </row>
    <row r="22" spans="1:35">
      <c r="A22" s="52" t="s">
        <v>182</v>
      </c>
      <c r="B22" s="53"/>
      <c r="C22" s="53"/>
      <c r="D22" s="53"/>
      <c r="E22" s="53"/>
      <c r="F22" s="53"/>
      <c r="G22" s="53"/>
      <c r="H22" s="53"/>
      <c r="I22" s="53"/>
      <c r="J22" s="53"/>
      <c r="K22" s="53"/>
      <c r="L22" s="53"/>
      <c r="M22" s="53"/>
      <c r="N22" s="53"/>
      <c r="O22" s="53"/>
      <c r="P22" s="53"/>
      <c r="Q22" s="53"/>
      <c r="R22" s="85"/>
      <c r="S22" s="85"/>
      <c r="T22" s="85"/>
      <c r="U22" s="85"/>
      <c r="V22" s="85"/>
      <c r="W22" s="85"/>
      <c r="X22" s="85"/>
      <c r="Y22" s="85"/>
      <c r="Z22" s="85"/>
      <c r="AA22" s="85"/>
      <c r="AB22" s="85"/>
      <c r="AC22" s="85"/>
      <c r="AD22" s="85"/>
      <c r="AE22" s="85"/>
      <c r="AF22" s="85"/>
      <c r="AG22" s="85"/>
      <c r="AH22" s="85"/>
      <c r="AI22" s="85"/>
    </row>
    <row r="23" spans="1:35">
      <c r="A23" s="50" t="s">
        <v>165</v>
      </c>
      <c r="B23" s="51">
        <v>1.6</v>
      </c>
      <c r="C23" s="51" t="s">
        <v>69</v>
      </c>
      <c r="D23" s="51" t="s">
        <v>69</v>
      </c>
      <c r="E23" s="51" t="s">
        <v>69</v>
      </c>
      <c r="F23" s="51" t="s">
        <v>69</v>
      </c>
      <c r="G23" s="51" t="s">
        <v>69</v>
      </c>
      <c r="H23" s="51" t="s">
        <v>69</v>
      </c>
      <c r="I23" s="51" t="s">
        <v>69</v>
      </c>
      <c r="J23" s="51" t="s">
        <v>69</v>
      </c>
      <c r="K23" s="51" t="s">
        <v>69</v>
      </c>
      <c r="L23" s="51" t="s">
        <v>69</v>
      </c>
      <c r="M23" s="51" t="s">
        <v>69</v>
      </c>
      <c r="N23" s="51" t="s">
        <v>69</v>
      </c>
      <c r="O23" s="51" t="s">
        <v>69</v>
      </c>
      <c r="P23" s="51" t="s">
        <v>69</v>
      </c>
      <c r="Q23" s="51" t="s">
        <v>69</v>
      </c>
      <c r="R23" s="85"/>
      <c r="S23" s="85"/>
      <c r="T23" s="85"/>
      <c r="U23" s="85"/>
      <c r="V23" s="85"/>
      <c r="W23" s="85"/>
      <c r="X23" s="85"/>
      <c r="Y23" s="85"/>
      <c r="Z23" s="85"/>
      <c r="AA23" s="85"/>
      <c r="AB23" s="85"/>
      <c r="AC23" s="86"/>
      <c r="AD23" s="85"/>
      <c r="AE23" s="86"/>
      <c r="AF23" s="85"/>
      <c r="AG23" s="86"/>
      <c r="AH23" s="85"/>
      <c r="AI23" s="86"/>
    </row>
    <row r="24" spans="1:35">
      <c r="A24" s="50" t="s">
        <v>96</v>
      </c>
      <c r="B24" s="51">
        <v>1.2</v>
      </c>
      <c r="C24" s="51">
        <v>1.8</v>
      </c>
      <c r="D24" s="51">
        <v>-1.1000000000000001</v>
      </c>
      <c r="E24" s="51">
        <v>-0.2</v>
      </c>
      <c r="F24" s="51">
        <v>1.7</v>
      </c>
      <c r="G24" s="51">
        <v>1.5</v>
      </c>
      <c r="H24" s="51">
        <v>2.2000000000000002</v>
      </c>
      <c r="I24" s="51">
        <v>1.6</v>
      </c>
      <c r="J24" s="51">
        <v>2.4</v>
      </c>
      <c r="K24" s="51">
        <v>2.4</v>
      </c>
      <c r="L24" s="51" t="s">
        <v>69</v>
      </c>
      <c r="M24" s="51" t="s">
        <v>69</v>
      </c>
      <c r="N24" s="51" t="s">
        <v>69</v>
      </c>
      <c r="O24" s="51" t="s">
        <v>69</v>
      </c>
      <c r="P24" s="51" t="s">
        <v>69</v>
      </c>
      <c r="Q24" s="51" t="s">
        <v>69</v>
      </c>
      <c r="R24" s="85"/>
      <c r="S24" s="85"/>
      <c r="T24" s="85"/>
      <c r="U24" s="85"/>
      <c r="V24" s="85"/>
      <c r="W24" s="85"/>
      <c r="X24" s="85"/>
      <c r="Y24" s="85"/>
      <c r="Z24" s="85"/>
      <c r="AA24" s="85"/>
      <c r="AB24" s="85"/>
      <c r="AC24" s="86"/>
      <c r="AD24" s="85"/>
      <c r="AE24" s="86"/>
      <c r="AF24" s="85"/>
      <c r="AG24" s="86"/>
      <c r="AH24" s="85"/>
      <c r="AI24" s="86"/>
    </row>
    <row r="25" spans="1:35">
      <c r="A25" s="50" t="s">
        <v>371</v>
      </c>
      <c r="B25" s="51">
        <v>2.2000000000000002</v>
      </c>
      <c r="C25" s="51" t="s">
        <v>69</v>
      </c>
      <c r="D25" s="51" t="s">
        <v>69</v>
      </c>
      <c r="E25" s="51" t="s">
        <v>69</v>
      </c>
      <c r="F25" s="51" t="s">
        <v>69</v>
      </c>
      <c r="G25" s="51" t="s">
        <v>69</v>
      </c>
      <c r="H25" s="51">
        <v>1.9</v>
      </c>
      <c r="I25" s="51" t="s">
        <v>69</v>
      </c>
      <c r="J25" s="51" t="s">
        <v>69</v>
      </c>
      <c r="K25" s="51" t="s">
        <v>69</v>
      </c>
      <c r="L25" s="51" t="s">
        <v>69</v>
      </c>
      <c r="M25" s="51" t="s">
        <v>69</v>
      </c>
      <c r="N25" s="51" t="s">
        <v>69</v>
      </c>
      <c r="O25" s="51" t="s">
        <v>69</v>
      </c>
      <c r="P25" s="51" t="s">
        <v>69</v>
      </c>
      <c r="Q25" s="51" t="s">
        <v>69</v>
      </c>
      <c r="R25" s="85"/>
      <c r="S25" s="85"/>
      <c r="T25" s="85"/>
      <c r="U25" s="85"/>
      <c r="V25" s="85"/>
      <c r="W25" s="85"/>
      <c r="X25" s="85"/>
      <c r="Y25" s="85"/>
      <c r="Z25" s="85"/>
      <c r="AA25" s="85"/>
      <c r="AB25" s="85"/>
      <c r="AC25" s="86"/>
      <c r="AD25" s="85"/>
      <c r="AE25" s="86"/>
      <c r="AF25" s="85"/>
      <c r="AG25" s="86"/>
      <c r="AH25" s="85"/>
      <c r="AI25" s="86"/>
    </row>
    <row r="26" spans="1:35">
      <c r="A26" s="50" t="s">
        <v>97</v>
      </c>
      <c r="B26" s="51">
        <v>1.6</v>
      </c>
      <c r="C26" s="51">
        <v>2.2000000000000002</v>
      </c>
      <c r="D26" s="51">
        <v>-1.5</v>
      </c>
      <c r="E26" s="51">
        <v>-0.4</v>
      </c>
      <c r="F26" s="51" t="s">
        <v>69</v>
      </c>
      <c r="G26" s="51" t="s">
        <v>69</v>
      </c>
      <c r="H26" s="51">
        <v>1.8</v>
      </c>
      <c r="I26" s="51">
        <v>1.4</v>
      </c>
      <c r="J26" s="51">
        <v>1.6</v>
      </c>
      <c r="K26" s="51">
        <v>1.3</v>
      </c>
      <c r="L26" s="51" t="s">
        <v>69</v>
      </c>
      <c r="M26" s="51" t="s">
        <v>69</v>
      </c>
      <c r="N26" s="51" t="s">
        <v>69</v>
      </c>
      <c r="O26" s="51" t="s">
        <v>69</v>
      </c>
      <c r="P26" s="51" t="s">
        <v>69</v>
      </c>
      <c r="Q26" s="51" t="s">
        <v>69</v>
      </c>
      <c r="R26" s="85"/>
      <c r="S26" s="85"/>
      <c r="T26" s="85"/>
      <c r="U26" s="85"/>
      <c r="V26" s="85"/>
      <c r="W26" s="85"/>
      <c r="X26" s="85"/>
      <c r="Y26" s="85"/>
      <c r="Z26" s="85"/>
      <c r="AA26" s="85"/>
      <c r="AB26" s="85"/>
      <c r="AC26" s="86"/>
      <c r="AD26" s="85"/>
      <c r="AE26" s="86"/>
      <c r="AF26" s="85"/>
      <c r="AG26" s="86"/>
      <c r="AH26" s="85"/>
      <c r="AI26" s="86"/>
    </row>
    <row r="27" spans="1:35">
      <c r="A27" s="52" t="s">
        <v>183</v>
      </c>
      <c r="B27" s="53"/>
      <c r="C27" s="53"/>
      <c r="D27" s="53"/>
      <c r="E27" s="53"/>
      <c r="F27" s="53"/>
      <c r="G27" s="53"/>
      <c r="H27" s="53"/>
      <c r="I27" s="53"/>
      <c r="J27" s="53"/>
      <c r="K27" s="53"/>
      <c r="L27" s="53"/>
      <c r="M27" s="53"/>
      <c r="N27" s="53"/>
      <c r="O27" s="53"/>
      <c r="P27" s="53"/>
      <c r="Q27" s="53"/>
      <c r="R27" s="85"/>
      <c r="S27" s="85"/>
      <c r="T27" s="85"/>
      <c r="U27" s="85"/>
      <c r="V27" s="85"/>
      <c r="W27" s="85"/>
      <c r="X27" s="85"/>
      <c r="Y27" s="85"/>
      <c r="Z27" s="85"/>
      <c r="AA27" s="85"/>
      <c r="AB27" s="85"/>
      <c r="AC27" s="85"/>
      <c r="AD27" s="85"/>
      <c r="AE27" s="85"/>
      <c r="AF27" s="85"/>
      <c r="AG27" s="85"/>
      <c r="AH27" s="85"/>
      <c r="AI27" s="85"/>
    </row>
    <row r="28" spans="1:35">
      <c r="A28" s="54" t="s">
        <v>109</v>
      </c>
      <c r="B28" s="55">
        <v>0.5</v>
      </c>
      <c r="C28" s="55">
        <v>1.1000000000000001</v>
      </c>
      <c r="D28" s="55">
        <v>-3.5</v>
      </c>
      <c r="E28" s="55">
        <v>-3.2</v>
      </c>
      <c r="F28" s="55">
        <v>0.8</v>
      </c>
      <c r="G28" s="55">
        <v>1</v>
      </c>
      <c r="H28" s="55">
        <v>1</v>
      </c>
      <c r="I28" s="55">
        <v>1</v>
      </c>
      <c r="J28" s="55">
        <v>-0.7</v>
      </c>
      <c r="K28" s="55">
        <v>-0.1</v>
      </c>
      <c r="L28" s="55">
        <v>5.7</v>
      </c>
      <c r="M28" s="55">
        <v>6.7</v>
      </c>
      <c r="N28" s="55">
        <v>30.8</v>
      </c>
      <c r="O28" s="55">
        <v>31.5</v>
      </c>
      <c r="P28" s="55">
        <v>26.5</v>
      </c>
      <c r="Q28" s="55">
        <v>26.8</v>
      </c>
      <c r="R28" s="86"/>
      <c r="S28" s="86"/>
      <c r="T28" s="86"/>
      <c r="U28" s="86"/>
      <c r="V28" s="86"/>
      <c r="W28" s="86"/>
      <c r="X28" s="86"/>
      <c r="Y28" s="86"/>
      <c r="Z28" s="86"/>
      <c r="AA28" s="86"/>
      <c r="AB28" s="87"/>
      <c r="AC28" s="87"/>
      <c r="AD28" s="87"/>
      <c r="AE28" s="87"/>
      <c r="AF28" s="87"/>
      <c r="AG28" s="87"/>
      <c r="AH28" s="87"/>
      <c r="AI28" s="87"/>
    </row>
    <row r="29" spans="1:35">
      <c r="A29" s="56" t="s">
        <v>107</v>
      </c>
      <c r="B29" s="55">
        <v>2.8</v>
      </c>
      <c r="C29" s="55">
        <v>2.2999999999999998</v>
      </c>
      <c r="D29" s="55">
        <v>-1.1000000000000001</v>
      </c>
      <c r="E29" s="55">
        <v>-0.2</v>
      </c>
      <c r="F29" s="55">
        <v>3.2</v>
      </c>
      <c r="G29" s="55">
        <v>3</v>
      </c>
      <c r="H29" s="55">
        <v>2.8</v>
      </c>
      <c r="I29" s="55">
        <v>2.8</v>
      </c>
      <c r="J29" s="55">
        <v>4.5</v>
      </c>
      <c r="K29" s="55">
        <v>3.8</v>
      </c>
      <c r="L29" s="55">
        <v>9.8000000000000007</v>
      </c>
      <c r="M29" s="55">
        <v>9</v>
      </c>
      <c r="N29" s="55">
        <v>37.700000000000003</v>
      </c>
      <c r="O29" s="55">
        <v>34.9</v>
      </c>
      <c r="P29" s="55">
        <v>31</v>
      </c>
      <c r="Q29" s="55">
        <v>32.799999999999997</v>
      </c>
      <c r="R29" s="86"/>
      <c r="S29" s="86"/>
      <c r="T29" s="86"/>
      <c r="U29" s="86"/>
      <c r="V29" s="86"/>
      <c r="W29" s="86"/>
      <c r="X29" s="86"/>
      <c r="Y29" s="86"/>
      <c r="Z29" s="86"/>
      <c r="AA29" s="86"/>
      <c r="AB29" s="87"/>
      <c r="AC29" s="87"/>
      <c r="AD29" s="87"/>
      <c r="AE29" s="87"/>
      <c r="AF29" s="87"/>
      <c r="AG29" s="87"/>
      <c r="AH29" s="87"/>
      <c r="AI29" s="87"/>
    </row>
    <row r="30" spans="1:35">
      <c r="A30" s="56" t="s">
        <v>108</v>
      </c>
      <c r="B30" s="55">
        <v>1.5</v>
      </c>
      <c r="C30" s="55">
        <v>2</v>
      </c>
      <c r="D30" s="55">
        <v>-1.7</v>
      </c>
      <c r="E30" s="55">
        <v>-1.5</v>
      </c>
      <c r="F30" s="55">
        <v>2</v>
      </c>
      <c r="G30" s="55">
        <v>2</v>
      </c>
      <c r="H30" s="55">
        <v>2</v>
      </c>
      <c r="I30" s="55">
        <v>1.8</v>
      </c>
      <c r="J30" s="55">
        <v>1.8</v>
      </c>
      <c r="K30" s="55">
        <v>1.7</v>
      </c>
      <c r="L30" s="55">
        <v>7.4</v>
      </c>
      <c r="M30" s="55">
        <v>8.4</v>
      </c>
      <c r="N30" s="55">
        <v>32.4</v>
      </c>
      <c r="O30" s="55">
        <v>33.299999999999997</v>
      </c>
      <c r="P30" s="55">
        <v>29.7</v>
      </c>
      <c r="Q30" s="55">
        <v>30.3</v>
      </c>
      <c r="R30" s="86"/>
      <c r="S30" s="86"/>
      <c r="T30" s="86"/>
      <c r="U30" s="86"/>
      <c r="V30" s="86"/>
      <c r="W30" s="86"/>
      <c r="X30" s="86"/>
      <c r="Y30" s="86"/>
      <c r="Z30" s="86"/>
      <c r="AA30" s="86"/>
      <c r="AB30" s="87"/>
      <c r="AC30" s="87"/>
      <c r="AD30" s="87"/>
      <c r="AE30" s="87"/>
      <c r="AF30" s="87"/>
      <c r="AG30" s="87"/>
      <c r="AH30" s="87"/>
      <c r="AI30" s="87"/>
    </row>
    <row r="31" spans="1:35">
      <c r="A31" s="57" t="s">
        <v>106</v>
      </c>
      <c r="B31" s="73">
        <v>1.5</v>
      </c>
      <c r="C31" s="73">
        <v>2</v>
      </c>
      <c r="D31" s="73">
        <v>-1.8</v>
      </c>
      <c r="E31" s="73">
        <v>-1.4</v>
      </c>
      <c r="F31" s="73">
        <v>2</v>
      </c>
      <c r="G31" s="73">
        <v>2</v>
      </c>
      <c r="H31" s="73">
        <v>2</v>
      </c>
      <c r="I31" s="73">
        <v>1.8</v>
      </c>
      <c r="J31" s="73">
        <v>2</v>
      </c>
      <c r="K31" s="73">
        <v>1.9</v>
      </c>
      <c r="L31" s="73">
        <v>7.7</v>
      </c>
      <c r="M31" s="73">
        <v>8.1</v>
      </c>
      <c r="N31" s="73">
        <v>32.9</v>
      </c>
      <c r="O31" s="73">
        <v>33.200000000000003</v>
      </c>
      <c r="P31" s="73">
        <v>29.6</v>
      </c>
      <c r="Q31" s="73">
        <v>30.2</v>
      </c>
      <c r="R31" s="88"/>
      <c r="S31" s="86"/>
      <c r="T31" s="88"/>
      <c r="U31" s="86"/>
      <c r="V31" s="88"/>
      <c r="W31" s="86"/>
      <c r="X31" s="88"/>
      <c r="Y31" s="86"/>
      <c r="Z31" s="88"/>
      <c r="AA31" s="86"/>
      <c r="AB31" s="89"/>
      <c r="AC31" s="87"/>
      <c r="AD31" s="89"/>
      <c r="AE31" s="87"/>
      <c r="AF31" s="89"/>
      <c r="AG31" s="87"/>
      <c r="AH31" s="89"/>
      <c r="AI31" s="87"/>
    </row>
    <row r="32" spans="1:35">
      <c r="A32" s="52" t="s">
        <v>184</v>
      </c>
      <c r="B32" s="53"/>
      <c r="C32" s="53"/>
      <c r="D32" s="53"/>
      <c r="E32" s="53"/>
      <c r="F32" s="53"/>
      <c r="G32" s="53"/>
      <c r="H32" s="53"/>
      <c r="I32" s="53"/>
      <c r="J32" s="53"/>
      <c r="K32" s="53"/>
      <c r="L32" s="53"/>
      <c r="M32" s="53"/>
      <c r="N32" s="53"/>
      <c r="O32" s="53"/>
      <c r="P32" s="53"/>
      <c r="Q32" s="53"/>
      <c r="R32" s="90"/>
      <c r="S32" s="90"/>
      <c r="T32" s="90"/>
      <c r="U32" s="90"/>
      <c r="V32" s="90"/>
      <c r="W32" s="90"/>
      <c r="X32" s="90"/>
      <c r="Y32" s="90"/>
      <c r="Z32" s="90"/>
      <c r="AA32" s="90"/>
      <c r="AB32" s="91"/>
      <c r="AC32" s="91"/>
      <c r="AD32" s="91"/>
      <c r="AE32" s="91"/>
      <c r="AF32" s="91"/>
      <c r="AG32" s="91"/>
      <c r="AH32" s="91"/>
      <c r="AI32" s="91"/>
    </row>
    <row r="33" spans="1:35">
      <c r="A33" s="50" t="s">
        <v>185</v>
      </c>
      <c r="B33" s="51">
        <v>1.6</v>
      </c>
      <c r="C33" s="51">
        <v>2</v>
      </c>
      <c r="D33" s="51">
        <v>-1.9</v>
      </c>
      <c r="E33" s="51">
        <v>-1.6</v>
      </c>
      <c r="F33" s="51">
        <v>2.1</v>
      </c>
      <c r="G33" s="51">
        <v>2.1</v>
      </c>
      <c r="H33" s="51">
        <v>2</v>
      </c>
      <c r="I33" s="51">
        <v>1.9</v>
      </c>
      <c r="J33" s="51">
        <v>1.8</v>
      </c>
      <c r="K33" s="51">
        <v>1.7</v>
      </c>
      <c r="L33" s="51">
        <v>7.3</v>
      </c>
      <c r="M33" s="51">
        <v>7.6</v>
      </c>
      <c r="N33" s="51">
        <v>32.799999999999997</v>
      </c>
      <c r="O33" s="51">
        <v>33</v>
      </c>
      <c r="P33" s="51">
        <v>30</v>
      </c>
      <c r="Q33" s="51">
        <v>30.2</v>
      </c>
      <c r="R33" s="86"/>
      <c r="S33" s="86"/>
      <c r="T33" s="86"/>
      <c r="U33" s="86"/>
      <c r="V33" s="86"/>
      <c r="W33" s="86"/>
      <c r="X33" s="86"/>
      <c r="Y33" s="86"/>
      <c r="Z33" s="86"/>
      <c r="AA33" s="86"/>
      <c r="AB33" s="87"/>
      <c r="AC33" s="87"/>
      <c r="AD33" s="87"/>
      <c r="AE33" s="87"/>
      <c r="AF33" s="87"/>
      <c r="AG33" s="87"/>
      <c r="AH33" s="87"/>
      <c r="AI33" s="87"/>
    </row>
    <row r="34" spans="1:35">
      <c r="A34" s="50" t="s">
        <v>186</v>
      </c>
      <c r="B34" s="51">
        <v>1.6</v>
      </c>
      <c r="C34" s="51">
        <v>2.1</v>
      </c>
      <c r="D34" s="51">
        <v>-2</v>
      </c>
      <c r="E34" s="51">
        <v>-2</v>
      </c>
      <c r="F34" s="51">
        <v>2.1</v>
      </c>
      <c r="G34" s="51">
        <v>2.2000000000000002</v>
      </c>
      <c r="H34" s="51">
        <v>2.1</v>
      </c>
      <c r="I34" s="51">
        <v>2</v>
      </c>
      <c r="J34" s="51">
        <v>1.4</v>
      </c>
      <c r="K34" s="51">
        <v>1.6</v>
      </c>
      <c r="L34" s="51">
        <v>7.3</v>
      </c>
      <c r="M34" s="51">
        <v>7.6</v>
      </c>
      <c r="N34" s="51">
        <v>32.200000000000003</v>
      </c>
      <c r="O34" s="51">
        <v>31.9</v>
      </c>
      <c r="P34" s="51">
        <v>29.8</v>
      </c>
      <c r="Q34" s="51">
        <v>29.4</v>
      </c>
      <c r="R34" s="86"/>
      <c r="S34" s="86"/>
      <c r="T34" s="86"/>
      <c r="U34" s="86"/>
      <c r="V34" s="86"/>
      <c r="W34" s="86"/>
      <c r="X34" s="86"/>
      <c r="Y34" s="86"/>
      <c r="Z34" s="86"/>
      <c r="AA34" s="86"/>
      <c r="AB34" s="87"/>
      <c r="AC34" s="87"/>
      <c r="AD34" s="87"/>
      <c r="AE34" s="87"/>
      <c r="AF34" s="87"/>
      <c r="AG34" s="87"/>
      <c r="AH34" s="87"/>
      <c r="AI34" s="87"/>
    </row>
    <row r="35" spans="1:35">
      <c r="A35" s="50" t="s">
        <v>187</v>
      </c>
      <c r="B35" s="51">
        <v>1.6</v>
      </c>
      <c r="C35" s="51">
        <v>2.1</v>
      </c>
      <c r="D35" s="51">
        <v>-2.1</v>
      </c>
      <c r="E35" s="51">
        <v>-2.1</v>
      </c>
      <c r="F35" s="51">
        <v>2.1</v>
      </c>
      <c r="G35" s="51">
        <v>2.1</v>
      </c>
      <c r="H35" s="51">
        <v>2</v>
      </c>
      <c r="I35" s="51">
        <v>2</v>
      </c>
      <c r="J35" s="51">
        <v>1</v>
      </c>
      <c r="K35" s="51">
        <v>1</v>
      </c>
      <c r="L35" s="51">
        <v>6.5</v>
      </c>
      <c r="M35" s="51">
        <v>6.5</v>
      </c>
      <c r="N35" s="51">
        <v>32</v>
      </c>
      <c r="O35" s="51">
        <v>32.200000000000003</v>
      </c>
      <c r="P35" s="51">
        <v>30</v>
      </c>
      <c r="Q35" s="51">
        <v>30.1</v>
      </c>
      <c r="R35" s="86"/>
      <c r="S35" s="86"/>
      <c r="T35" s="86"/>
      <c r="U35" s="86"/>
      <c r="V35" s="86"/>
      <c r="W35" s="86"/>
      <c r="X35" s="86"/>
      <c r="Y35" s="86"/>
      <c r="Z35" s="86"/>
      <c r="AA35" s="86"/>
      <c r="AB35" s="87"/>
      <c r="AC35" s="87"/>
      <c r="AD35" s="87"/>
      <c r="AE35" s="87"/>
      <c r="AF35" s="87"/>
      <c r="AG35" s="87"/>
      <c r="AH35" s="87"/>
      <c r="AI35" s="87"/>
    </row>
    <row r="36" spans="1:35">
      <c r="D36" s="1"/>
      <c r="E36" s="1"/>
      <c r="F36" s="1"/>
      <c r="G36" s="1"/>
      <c r="H36" s="1"/>
      <c r="I36" s="1"/>
      <c r="J36" s="1"/>
      <c r="K36" s="1"/>
      <c r="L36" s="1"/>
      <c r="M36" s="1"/>
      <c r="N36" s="1"/>
      <c r="O36" s="1"/>
      <c r="P36" s="1"/>
      <c r="Q36" s="1"/>
    </row>
    <row r="37" spans="1:35">
      <c r="D37" s="1"/>
      <c r="E37" s="1"/>
      <c r="F37" s="1"/>
      <c r="G37" s="1"/>
      <c r="H37" s="1"/>
      <c r="I37" s="1"/>
      <c r="J37" s="1"/>
      <c r="K37" s="1"/>
      <c r="L37" s="1"/>
      <c r="M37" s="1"/>
      <c r="N37" s="1"/>
      <c r="O37" s="1"/>
      <c r="P37" s="1"/>
      <c r="Q37" s="1"/>
    </row>
  </sheetData>
  <mergeCells count="16">
    <mergeCell ref="L2:M2"/>
    <mergeCell ref="N2:O2"/>
    <mergeCell ref="P2:Q2"/>
    <mergeCell ref="B2:C2"/>
    <mergeCell ref="D2:E2"/>
    <mergeCell ref="F2:G2"/>
    <mergeCell ref="H2:I2"/>
    <mergeCell ref="J2:K2"/>
    <mergeCell ref="N1:O1"/>
    <mergeCell ref="P1:Q1"/>
    <mergeCell ref="B1:C1"/>
    <mergeCell ref="D1:E1"/>
    <mergeCell ref="F1:G1"/>
    <mergeCell ref="H1:I1"/>
    <mergeCell ref="J1:K1"/>
    <mergeCell ref="L1:M1"/>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5234375" defaultRowHeight="12.75" customHeight="1"/>
  <cols>
    <col min="1" max="1" width="36.3046875" style="1" bestFit="1" customWidth="1"/>
    <col min="2" max="16384" width="9.15234375" style="1"/>
  </cols>
  <sheetData>
    <row r="1" spans="1:16" ht="12.75" customHeight="1">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ht="12.75" customHeight="1">
      <c r="A2" s="123" t="s">
        <v>336</v>
      </c>
      <c r="B2" s="123"/>
      <c r="C2" s="123"/>
      <c r="D2" s="123"/>
      <c r="E2" s="123"/>
      <c r="F2" s="123"/>
      <c r="G2" s="123"/>
      <c r="H2" s="123"/>
      <c r="I2" s="123"/>
      <c r="J2" s="123"/>
      <c r="K2" s="123"/>
      <c r="L2" s="123"/>
      <c r="M2" s="123"/>
      <c r="N2" s="123"/>
      <c r="O2" s="123"/>
      <c r="P2" s="123"/>
    </row>
    <row r="3" spans="1:16" ht="12.75" customHeight="1">
      <c r="A3" s="132" t="s">
        <v>226</v>
      </c>
      <c r="B3" s="137">
        <v>122</v>
      </c>
      <c r="C3" s="137">
        <v>124</v>
      </c>
      <c r="D3" s="137">
        <v>125</v>
      </c>
      <c r="E3" s="137">
        <v>126</v>
      </c>
      <c r="F3" s="137">
        <v>127</v>
      </c>
      <c r="G3" s="137">
        <v>128</v>
      </c>
      <c r="H3" s="137">
        <v>129</v>
      </c>
      <c r="I3" s="137">
        <v>130</v>
      </c>
      <c r="J3" s="137">
        <v>131</v>
      </c>
      <c r="K3" s="138">
        <v>132</v>
      </c>
      <c r="L3" s="138">
        <v>133</v>
      </c>
      <c r="M3" s="138">
        <v>134</v>
      </c>
      <c r="N3" s="138">
        <v>135</v>
      </c>
      <c r="O3" s="138">
        <v>136</v>
      </c>
      <c r="P3" s="138">
        <v>137</v>
      </c>
    </row>
    <row r="4" spans="1:16" ht="12.75" customHeight="1">
      <c r="A4" s="128" t="s">
        <v>384</v>
      </c>
      <c r="B4" s="129">
        <v>9898</v>
      </c>
      <c r="C4" s="129">
        <v>8987</v>
      </c>
      <c r="D4" s="129">
        <v>9549</v>
      </c>
      <c r="E4" s="129">
        <v>9975</v>
      </c>
      <c r="F4" s="129">
        <v>10257</v>
      </c>
      <c r="G4" s="129">
        <v>8741</v>
      </c>
      <c r="H4" s="129">
        <v>10199</v>
      </c>
      <c r="I4" s="129">
        <v>11288</v>
      </c>
      <c r="J4" s="129">
        <v>13688</v>
      </c>
      <c r="K4" s="130">
        <v>13913</v>
      </c>
      <c r="L4" s="130">
        <v>13321</v>
      </c>
      <c r="M4" s="130">
        <v>13883</v>
      </c>
      <c r="N4" s="130">
        <v>14628</v>
      </c>
      <c r="O4" s="130">
        <v>15176</v>
      </c>
      <c r="P4" s="130">
        <v>15969</v>
      </c>
    </row>
    <row r="5" spans="1:16" ht="12.75" customHeight="1">
      <c r="A5" s="128" t="s">
        <v>227</v>
      </c>
      <c r="B5" s="137">
        <v>1211</v>
      </c>
      <c r="C5" s="137">
        <v>1111</v>
      </c>
      <c r="D5" s="137">
        <v>1192</v>
      </c>
      <c r="E5" s="137">
        <v>1257</v>
      </c>
      <c r="F5" s="137">
        <v>1305</v>
      </c>
      <c r="G5" s="137">
        <v>1121</v>
      </c>
      <c r="H5" s="137">
        <v>1316</v>
      </c>
      <c r="I5" s="137">
        <v>1467</v>
      </c>
      <c r="J5" s="137">
        <v>1795</v>
      </c>
      <c r="K5" s="138">
        <v>1840</v>
      </c>
      <c r="L5" s="138">
        <v>1777</v>
      </c>
      <c r="M5" s="138">
        <v>1866</v>
      </c>
      <c r="N5" s="138">
        <v>1981</v>
      </c>
      <c r="O5" s="138">
        <v>2069</v>
      </c>
      <c r="P5" s="138">
        <v>2191</v>
      </c>
    </row>
    <row r="6" spans="1:16" ht="12.75" customHeight="1">
      <c r="A6" s="128" t="s">
        <v>281</v>
      </c>
      <c r="B6" s="137">
        <v>19229</v>
      </c>
      <c r="C6" s="137">
        <v>20759</v>
      </c>
      <c r="D6" s="137">
        <v>22536</v>
      </c>
      <c r="E6" s="137">
        <v>24177</v>
      </c>
      <c r="F6" s="137">
        <v>25122</v>
      </c>
      <c r="G6" s="137">
        <v>24087</v>
      </c>
      <c r="H6" s="137">
        <v>26690</v>
      </c>
      <c r="I6" s="137">
        <v>29516</v>
      </c>
      <c r="J6" s="137">
        <v>31856</v>
      </c>
      <c r="K6" s="138">
        <v>33571</v>
      </c>
      <c r="L6" s="138">
        <v>35671</v>
      </c>
      <c r="M6" s="138">
        <v>38453</v>
      </c>
      <c r="N6" s="138">
        <v>40627</v>
      </c>
      <c r="O6" s="138">
        <v>43571</v>
      </c>
      <c r="P6" s="138">
        <v>46852</v>
      </c>
    </row>
    <row r="7" spans="1:16" ht="12.75" customHeight="1">
      <c r="A7" s="128" t="s">
        <v>229</v>
      </c>
      <c r="B7" s="126">
        <v>6</v>
      </c>
      <c r="C7" s="126">
        <v>8</v>
      </c>
      <c r="D7" s="126">
        <v>8.6</v>
      </c>
      <c r="E7" s="126">
        <v>7.3</v>
      </c>
      <c r="F7" s="126">
        <v>3.9</v>
      </c>
      <c r="G7" s="126">
        <v>-4.0999999999999996</v>
      </c>
      <c r="H7" s="126">
        <v>10.8</v>
      </c>
      <c r="I7" s="126">
        <v>10.6</v>
      </c>
      <c r="J7" s="126">
        <v>7.9</v>
      </c>
      <c r="K7" s="127">
        <v>5.4</v>
      </c>
      <c r="L7" s="127">
        <v>6.3</v>
      </c>
      <c r="M7" s="127">
        <v>7.8</v>
      </c>
      <c r="N7" s="127">
        <v>5.7</v>
      </c>
      <c r="O7" s="127">
        <v>7.2</v>
      </c>
      <c r="P7" s="127">
        <v>7.5</v>
      </c>
    </row>
    <row r="8" spans="1:16" ht="12.75" customHeight="1">
      <c r="A8" s="128" t="s">
        <v>385</v>
      </c>
      <c r="B8" s="126">
        <v>2.7</v>
      </c>
      <c r="C8" s="126">
        <v>1.8</v>
      </c>
      <c r="D8" s="126">
        <v>1.9</v>
      </c>
      <c r="E8" s="126">
        <v>2</v>
      </c>
      <c r="F8" s="126">
        <v>-0.4</v>
      </c>
      <c r="G8" s="126">
        <v>-8.4</v>
      </c>
      <c r="H8" s="126">
        <v>6</v>
      </c>
      <c r="I8" s="126">
        <v>3.7</v>
      </c>
      <c r="J8" s="126">
        <v>3.3</v>
      </c>
      <c r="K8" s="127">
        <v>1.5</v>
      </c>
      <c r="L8" s="127">
        <v>1.3</v>
      </c>
      <c r="M8" s="127">
        <v>2</v>
      </c>
      <c r="N8" s="127">
        <v>2.1</v>
      </c>
      <c r="O8" s="127">
        <v>2</v>
      </c>
      <c r="P8" s="127">
        <v>2.1</v>
      </c>
    </row>
    <row r="9" spans="1:16" ht="12.75" customHeight="1">
      <c r="A9" s="128" t="s">
        <v>216</v>
      </c>
      <c r="B9" s="126">
        <v>2.7</v>
      </c>
      <c r="C9" s="126">
        <v>1.7</v>
      </c>
      <c r="D9" s="126">
        <v>2</v>
      </c>
      <c r="E9" s="126">
        <v>1.5</v>
      </c>
      <c r="F9" s="126">
        <v>0.9</v>
      </c>
      <c r="G9" s="126">
        <v>-10</v>
      </c>
      <c r="H9" s="126">
        <v>8.6</v>
      </c>
      <c r="I9" s="126">
        <v>4.9000000000000004</v>
      </c>
      <c r="J9" s="126">
        <v>5</v>
      </c>
      <c r="K9" s="127">
        <v>2.5</v>
      </c>
      <c r="L9" s="127">
        <v>1.5</v>
      </c>
      <c r="M9" s="127">
        <v>2.1</v>
      </c>
      <c r="N9" s="127">
        <v>2.2000000000000002</v>
      </c>
      <c r="O9" s="127">
        <v>2.1</v>
      </c>
      <c r="P9" s="127">
        <v>2.2999999999999998</v>
      </c>
    </row>
    <row r="10" spans="1:16" ht="12.75" customHeight="1">
      <c r="A10" s="128" t="s">
        <v>215</v>
      </c>
      <c r="B10" s="126">
        <v>1.8</v>
      </c>
      <c r="C10" s="126">
        <v>1.9</v>
      </c>
      <c r="D10" s="126">
        <v>0.4</v>
      </c>
      <c r="E10" s="126">
        <v>3.1</v>
      </c>
      <c r="F10" s="126">
        <v>-1.8</v>
      </c>
      <c r="G10" s="126">
        <v>-0.7</v>
      </c>
      <c r="H10" s="126">
        <v>-0.5</v>
      </c>
      <c r="I10" s="126">
        <v>1.7</v>
      </c>
      <c r="J10" s="126">
        <v>2.1</v>
      </c>
      <c r="K10" s="127">
        <v>2.1</v>
      </c>
      <c r="L10" s="127">
        <v>0.7</v>
      </c>
      <c r="M10" s="127">
        <v>1.4</v>
      </c>
      <c r="N10" s="127">
        <v>2</v>
      </c>
      <c r="O10" s="127">
        <v>1.8</v>
      </c>
      <c r="P10" s="127">
        <v>1.7</v>
      </c>
    </row>
    <row r="11" spans="1:16" ht="12.75" customHeight="1">
      <c r="A11" s="128" t="s">
        <v>214</v>
      </c>
      <c r="B11" s="126">
        <v>4.5999999999999996</v>
      </c>
      <c r="C11" s="126">
        <v>0.6</v>
      </c>
      <c r="D11" s="126">
        <v>-0.5</v>
      </c>
      <c r="E11" s="126">
        <v>0.7</v>
      </c>
      <c r="F11" s="126">
        <v>-4.4000000000000004</v>
      </c>
      <c r="G11" s="126">
        <v>-17.2</v>
      </c>
      <c r="H11" s="126">
        <v>10.5</v>
      </c>
      <c r="I11" s="126">
        <v>7.4</v>
      </c>
      <c r="J11" s="126">
        <v>17.899999999999999</v>
      </c>
      <c r="K11" s="127">
        <v>4.5999999999999996</v>
      </c>
      <c r="L11" s="127">
        <v>0.9</v>
      </c>
      <c r="M11" s="127">
        <v>2.1</v>
      </c>
      <c r="N11" s="127">
        <v>2.2999999999999998</v>
      </c>
      <c r="O11" s="127">
        <v>2.5</v>
      </c>
      <c r="P11" s="127">
        <v>2.2999999999999998</v>
      </c>
    </row>
    <row r="12" spans="1:16" ht="12.75" customHeight="1">
      <c r="A12" s="128" t="s">
        <v>230</v>
      </c>
      <c r="B12" s="126">
        <v>7.1</v>
      </c>
      <c r="C12" s="126">
        <v>2.7</v>
      </c>
      <c r="D12" s="126">
        <v>3.5</v>
      </c>
      <c r="E12" s="126">
        <v>6.5</v>
      </c>
      <c r="F12" s="126">
        <v>1.3</v>
      </c>
      <c r="G12" s="126">
        <v>-7.2</v>
      </c>
      <c r="H12" s="126">
        <v>7.3</v>
      </c>
      <c r="I12" s="126">
        <v>9</v>
      </c>
      <c r="J12" s="126">
        <v>-7.3</v>
      </c>
      <c r="K12" s="127">
        <v>-0.4</v>
      </c>
      <c r="L12" s="127">
        <v>3.1</v>
      </c>
      <c r="M12" s="127">
        <v>3.3</v>
      </c>
      <c r="N12" s="127">
        <v>3.4</v>
      </c>
      <c r="O12" s="127">
        <v>3.5</v>
      </c>
      <c r="P12" s="127">
        <v>3.6</v>
      </c>
    </row>
    <row r="13" spans="1:16" ht="12.75" customHeight="1">
      <c r="A13" s="128" t="s">
        <v>231</v>
      </c>
      <c r="B13" s="126">
        <v>5</v>
      </c>
      <c r="C13" s="126">
        <v>2</v>
      </c>
      <c r="D13" s="126">
        <v>6.2</v>
      </c>
      <c r="E13" s="126">
        <v>5.6</v>
      </c>
      <c r="F13" s="126">
        <v>-1</v>
      </c>
      <c r="G13" s="126">
        <v>-12.3</v>
      </c>
      <c r="H13" s="126">
        <v>16.3</v>
      </c>
      <c r="I13" s="126">
        <v>7.6</v>
      </c>
      <c r="J13" s="126">
        <v>5</v>
      </c>
      <c r="K13" s="127">
        <v>3.1</v>
      </c>
      <c r="L13" s="127">
        <v>2.2000000000000002</v>
      </c>
      <c r="M13" s="127">
        <v>3.4</v>
      </c>
      <c r="N13" s="127">
        <v>3.4</v>
      </c>
      <c r="O13" s="127">
        <v>3.6</v>
      </c>
      <c r="P13" s="127">
        <v>3.6</v>
      </c>
    </row>
    <row r="14" spans="1:16" ht="12.75" customHeight="1">
      <c r="A14" s="128" t="s">
        <v>208</v>
      </c>
      <c r="B14" s="126">
        <v>1.8</v>
      </c>
      <c r="C14" s="126">
        <v>0.3</v>
      </c>
      <c r="D14" s="126">
        <v>0.6</v>
      </c>
      <c r="E14" s="126">
        <v>0.2</v>
      </c>
      <c r="F14" s="126">
        <v>-1.7</v>
      </c>
      <c r="G14" s="126">
        <v>-8.8000000000000007</v>
      </c>
      <c r="H14" s="126">
        <v>6.4</v>
      </c>
      <c r="I14" s="126">
        <v>4.8</v>
      </c>
      <c r="J14" s="126">
        <v>3.4</v>
      </c>
      <c r="K14" s="127">
        <v>1.5</v>
      </c>
      <c r="L14" s="127">
        <v>1.3</v>
      </c>
      <c r="M14" s="127">
        <v>2.2000000000000002</v>
      </c>
      <c r="N14" s="127">
        <v>1.9</v>
      </c>
      <c r="O14" s="127">
        <v>1.9</v>
      </c>
      <c r="P14" s="127">
        <v>2</v>
      </c>
    </row>
    <row r="15" spans="1:16" ht="12.75" customHeight="1">
      <c r="A15" s="128" t="s">
        <v>247</v>
      </c>
      <c r="B15" s="126">
        <v>4.5</v>
      </c>
      <c r="C15" s="126">
        <v>4.9000000000000004</v>
      </c>
      <c r="D15" s="126">
        <v>0</v>
      </c>
      <c r="E15" s="126">
        <v>1.2</v>
      </c>
      <c r="F15" s="126">
        <v>2.2000000000000002</v>
      </c>
      <c r="G15" s="126">
        <v>-8.6999999999999993</v>
      </c>
      <c r="H15" s="126">
        <v>13.3</v>
      </c>
      <c r="I15" s="126">
        <v>7.2</v>
      </c>
      <c r="J15" s="126">
        <v>4</v>
      </c>
      <c r="K15" s="127">
        <v>1</v>
      </c>
      <c r="L15" s="127">
        <v>1.9</v>
      </c>
      <c r="M15" s="126" t="s">
        <v>69</v>
      </c>
      <c r="N15" s="126" t="s">
        <v>69</v>
      </c>
      <c r="O15" s="126" t="s">
        <v>69</v>
      </c>
      <c r="P15" s="126" t="s">
        <v>69</v>
      </c>
    </row>
    <row r="16" spans="1:16" ht="12.75" customHeight="1">
      <c r="A16" s="128" t="s">
        <v>217</v>
      </c>
      <c r="B16" s="126">
        <v>4.3</v>
      </c>
      <c r="C16" s="126">
        <v>3.9</v>
      </c>
      <c r="D16" s="126">
        <v>3.4</v>
      </c>
      <c r="E16" s="126">
        <v>3.3</v>
      </c>
      <c r="F16" s="126">
        <v>3.5</v>
      </c>
      <c r="G16" s="126">
        <v>4.4000000000000004</v>
      </c>
      <c r="H16" s="126">
        <v>4.0999999999999996</v>
      </c>
      <c r="I16" s="126">
        <v>3.3</v>
      </c>
      <c r="J16" s="126">
        <v>2.8</v>
      </c>
      <c r="K16" s="127">
        <v>2.8</v>
      </c>
      <c r="L16" s="127">
        <v>3.2</v>
      </c>
      <c r="M16" s="127">
        <v>3.3</v>
      </c>
      <c r="N16" s="127">
        <v>3.4</v>
      </c>
      <c r="O16" s="127">
        <v>3.4</v>
      </c>
      <c r="P16" s="127">
        <v>3.4</v>
      </c>
    </row>
    <row r="17" spans="1:16" ht="12.75" customHeight="1">
      <c r="A17" s="128" t="s">
        <v>232</v>
      </c>
      <c r="B17" s="126">
        <v>-3.3</v>
      </c>
      <c r="C17" s="126">
        <v>-2.4</v>
      </c>
      <c r="D17" s="126">
        <v>-1.1000000000000001</v>
      </c>
      <c r="E17" s="126">
        <v>-2</v>
      </c>
      <c r="F17" s="126">
        <v>-1.6</v>
      </c>
      <c r="G17" s="126">
        <v>-2.8</v>
      </c>
      <c r="H17" s="126">
        <v>-2.8</v>
      </c>
      <c r="I17" s="126">
        <v>-3.2</v>
      </c>
      <c r="J17" s="126">
        <v>-3.3</v>
      </c>
      <c r="K17" s="127">
        <v>-5.3</v>
      </c>
      <c r="L17" s="127">
        <v>-3.8</v>
      </c>
      <c r="M17" s="127">
        <v>-3.1</v>
      </c>
      <c r="N17" s="127">
        <v>-2.9</v>
      </c>
      <c r="O17" s="127">
        <v>-2.9</v>
      </c>
      <c r="P17" s="127">
        <v>-2.8</v>
      </c>
    </row>
    <row r="18" spans="1:16" ht="12.75" customHeight="1">
      <c r="A18" s="128" t="s">
        <v>233</v>
      </c>
      <c r="B18" s="126">
        <v>43.8</v>
      </c>
      <c r="C18" s="126">
        <v>47.9</v>
      </c>
      <c r="D18" s="126">
        <v>45.6</v>
      </c>
      <c r="E18" s="126">
        <v>45.6</v>
      </c>
      <c r="F18" s="126">
        <v>45.5</v>
      </c>
      <c r="G18" s="126">
        <v>51.7</v>
      </c>
      <c r="H18" s="126">
        <v>50.5</v>
      </c>
      <c r="I18" s="126">
        <v>48.2</v>
      </c>
      <c r="J18" s="126">
        <v>47.4</v>
      </c>
      <c r="K18" s="127">
        <v>50.6</v>
      </c>
      <c r="L18" s="127">
        <v>51.7</v>
      </c>
      <c r="M18" s="127">
        <v>52</v>
      </c>
      <c r="N18" s="127">
        <v>52.9</v>
      </c>
      <c r="O18" s="127">
        <v>53.5</v>
      </c>
      <c r="P18" s="127">
        <v>53.3</v>
      </c>
    </row>
    <row r="19" spans="1:16" ht="12.75" customHeight="1">
      <c r="A19" s="123" t="s">
        <v>348</v>
      </c>
      <c r="B19" s="123"/>
      <c r="C19" s="123"/>
      <c r="D19" s="123"/>
      <c r="E19" s="123"/>
      <c r="F19" s="123"/>
      <c r="G19" s="123"/>
      <c r="H19" s="123"/>
      <c r="I19" s="123"/>
      <c r="J19" s="123"/>
      <c r="K19" s="123"/>
      <c r="L19" s="123"/>
      <c r="M19" s="123"/>
      <c r="N19" s="123"/>
      <c r="O19" s="123"/>
      <c r="P19" s="123"/>
    </row>
    <row r="20" spans="1:16" ht="12.75" customHeight="1">
      <c r="A20" s="128" t="s">
        <v>200</v>
      </c>
      <c r="B20" s="126">
        <v>6.4</v>
      </c>
      <c r="C20" s="126">
        <v>13.3</v>
      </c>
      <c r="D20" s="126">
        <v>9.5</v>
      </c>
      <c r="E20" s="126">
        <v>5</v>
      </c>
      <c r="F20" s="126">
        <v>5.8</v>
      </c>
      <c r="G20" s="126">
        <v>11.3</v>
      </c>
      <c r="H20" s="126">
        <v>10</v>
      </c>
      <c r="I20" s="126">
        <v>9.6999999999999993</v>
      </c>
      <c r="J20" s="126">
        <v>9.1</v>
      </c>
      <c r="K20" s="127">
        <v>8.6</v>
      </c>
      <c r="L20" s="127">
        <v>7.2</v>
      </c>
      <c r="M20" s="127">
        <v>7.2</v>
      </c>
      <c r="N20" s="127">
        <v>7.1</v>
      </c>
      <c r="O20" s="127">
        <v>7.1</v>
      </c>
      <c r="P20" s="127">
        <v>6.9</v>
      </c>
    </row>
    <row r="21" spans="1:16" ht="12.75" customHeight="1">
      <c r="A21" s="128" t="s">
        <v>201</v>
      </c>
      <c r="B21" s="126">
        <v>2.1</v>
      </c>
      <c r="C21" s="126">
        <v>3.4</v>
      </c>
      <c r="D21" s="126">
        <v>6.8</v>
      </c>
      <c r="E21" s="126">
        <v>4.8</v>
      </c>
      <c r="F21" s="126">
        <v>2.8</v>
      </c>
      <c r="G21" s="126">
        <v>3.2</v>
      </c>
      <c r="H21" s="126">
        <v>7.4</v>
      </c>
      <c r="I21" s="126">
        <v>7.8</v>
      </c>
      <c r="J21" s="126">
        <v>4.7</v>
      </c>
      <c r="K21" s="127">
        <v>4.4000000000000004</v>
      </c>
      <c r="L21" s="127">
        <v>3.7</v>
      </c>
      <c r="M21" s="127">
        <v>3.6</v>
      </c>
      <c r="N21" s="127">
        <v>3.5</v>
      </c>
      <c r="O21" s="127">
        <v>3.5</v>
      </c>
      <c r="P21" s="127">
        <v>3.3</v>
      </c>
    </row>
    <row r="22" spans="1:16" ht="12.75" customHeight="1">
      <c r="A22" s="128" t="s">
        <v>202</v>
      </c>
      <c r="B22" s="126">
        <v>2.7</v>
      </c>
      <c r="C22" s="126">
        <v>2.8</v>
      </c>
      <c r="D22" s="126">
        <v>6</v>
      </c>
      <c r="E22" s="126">
        <v>4.9000000000000004</v>
      </c>
      <c r="F22" s="126">
        <v>3.6</v>
      </c>
      <c r="G22" s="126">
        <v>3.4</v>
      </c>
      <c r="H22" s="126">
        <v>5.7</v>
      </c>
      <c r="I22" s="126">
        <v>7.9</v>
      </c>
      <c r="J22" s="126">
        <v>5.5</v>
      </c>
      <c r="K22" s="127">
        <v>4.7</v>
      </c>
      <c r="L22" s="127">
        <v>3.8</v>
      </c>
      <c r="M22" s="127">
        <v>3.5</v>
      </c>
      <c r="N22" s="127">
        <v>3.4</v>
      </c>
      <c r="O22" s="127">
        <v>3.4</v>
      </c>
      <c r="P22" s="127">
        <v>3.2</v>
      </c>
    </row>
    <row r="23" spans="1:16" ht="12.75" customHeight="1">
      <c r="A23" s="128" t="s">
        <v>289</v>
      </c>
      <c r="B23" s="126">
        <v>0.4</v>
      </c>
      <c r="C23" s="126">
        <v>5.4</v>
      </c>
      <c r="D23" s="126">
        <v>7.7</v>
      </c>
      <c r="E23" s="126">
        <v>6.6</v>
      </c>
      <c r="F23" s="126">
        <v>2.5</v>
      </c>
      <c r="G23" s="126">
        <v>3.1</v>
      </c>
      <c r="H23" s="126">
        <v>7.1</v>
      </c>
      <c r="I23" s="126">
        <v>8.9</v>
      </c>
      <c r="J23" s="126">
        <v>1.1000000000000001</v>
      </c>
      <c r="K23" s="127">
        <v>3.6</v>
      </c>
      <c r="L23" s="127">
        <v>4</v>
      </c>
      <c r="M23" s="127">
        <v>2.8</v>
      </c>
      <c r="N23" s="127">
        <v>3.2</v>
      </c>
      <c r="O23" s="127">
        <v>3.2</v>
      </c>
      <c r="P23" s="127">
        <v>3.3</v>
      </c>
    </row>
    <row r="24" spans="1:16" ht="12.75" customHeight="1">
      <c r="A24" s="128" t="s">
        <v>276</v>
      </c>
      <c r="B24" s="133">
        <v>3.25</v>
      </c>
      <c r="C24" s="133">
        <v>5.75</v>
      </c>
      <c r="D24" s="133">
        <v>7.25</v>
      </c>
      <c r="E24" s="133">
        <v>8.25</v>
      </c>
      <c r="F24" s="133">
        <v>7.25</v>
      </c>
      <c r="G24" s="133">
        <v>4.25</v>
      </c>
      <c r="H24" s="133">
        <v>5.5</v>
      </c>
      <c r="I24" s="133">
        <v>10.5</v>
      </c>
      <c r="J24" s="133">
        <v>11.25</v>
      </c>
      <c r="K24" s="134">
        <v>10.01</v>
      </c>
      <c r="L24" s="134">
        <v>8.27</v>
      </c>
      <c r="M24" s="134">
        <v>7.26</v>
      </c>
      <c r="N24" s="134">
        <v>6.86</v>
      </c>
      <c r="O24" s="134">
        <v>6.93</v>
      </c>
      <c r="P24" s="134">
        <v>6.85</v>
      </c>
    </row>
    <row r="25" spans="1:16" ht="12.75" customHeight="1">
      <c r="A25" s="128" t="s">
        <v>277</v>
      </c>
      <c r="B25" s="133">
        <v>3.55</v>
      </c>
      <c r="C25" s="133">
        <v>6.11</v>
      </c>
      <c r="D25" s="133">
        <v>7.62</v>
      </c>
      <c r="E25" s="133">
        <v>8.6</v>
      </c>
      <c r="F25" s="133">
        <v>7.5600000000000005</v>
      </c>
      <c r="G25" s="133">
        <v>4.4800000000000004</v>
      </c>
      <c r="H25" s="133">
        <v>5.71</v>
      </c>
      <c r="I25" s="133">
        <v>10.76</v>
      </c>
      <c r="J25" s="133">
        <v>11.5</v>
      </c>
      <c r="K25" s="134">
        <v>10.26</v>
      </c>
      <c r="L25" s="134">
        <v>8.5299999999999994</v>
      </c>
      <c r="M25" s="134">
        <v>7.36</v>
      </c>
      <c r="N25" s="134">
        <v>7.14</v>
      </c>
      <c r="O25" s="134">
        <v>7.02</v>
      </c>
      <c r="P25" s="134">
        <v>6.78</v>
      </c>
    </row>
    <row r="26" spans="1:16" ht="12.75" customHeight="1">
      <c r="A26" s="128" t="s">
        <v>239</v>
      </c>
      <c r="B26" s="133">
        <v>6.23</v>
      </c>
      <c r="C26" s="133">
        <v>7.5</v>
      </c>
      <c r="D26" s="133">
        <v>7.65</v>
      </c>
      <c r="E26" s="133">
        <v>8.69</v>
      </c>
      <c r="F26" s="133">
        <v>6.86</v>
      </c>
      <c r="G26" s="133">
        <v>5.47</v>
      </c>
      <c r="H26" s="133">
        <v>7.55</v>
      </c>
      <c r="I26" s="133">
        <v>9.0399999999999991</v>
      </c>
      <c r="J26" s="133">
        <v>8.9600000000000009</v>
      </c>
      <c r="K26" s="134">
        <v>9.52</v>
      </c>
      <c r="L26" s="134">
        <v>8.5500000000000007</v>
      </c>
      <c r="M26" s="134">
        <v>8.18</v>
      </c>
      <c r="N26" s="134">
        <v>7.8</v>
      </c>
      <c r="O26" s="134">
        <v>7.74</v>
      </c>
      <c r="P26" s="133" t="s">
        <v>69</v>
      </c>
    </row>
    <row r="27" spans="1:16" ht="12.75" customHeight="1">
      <c r="A27" s="128" t="s">
        <v>278</v>
      </c>
      <c r="B27" s="133">
        <v>17.27</v>
      </c>
      <c r="C27" s="133">
        <v>20.6</v>
      </c>
      <c r="D27" s="133">
        <v>19.57</v>
      </c>
      <c r="E27" s="133">
        <v>19.690000000000001</v>
      </c>
      <c r="F27" s="133">
        <v>18.88</v>
      </c>
      <c r="G27" s="133">
        <v>19.93</v>
      </c>
      <c r="H27" s="133">
        <v>20.46</v>
      </c>
      <c r="I27" s="133">
        <v>19.489999999999998</v>
      </c>
      <c r="J27" s="133">
        <v>16.93</v>
      </c>
      <c r="K27" s="134">
        <v>19.899999999999999</v>
      </c>
      <c r="L27" s="134">
        <v>20.079999999999998</v>
      </c>
      <c r="M27" s="134">
        <v>20.5</v>
      </c>
      <c r="N27" s="134">
        <v>20.72</v>
      </c>
      <c r="O27" s="134">
        <v>20.95</v>
      </c>
      <c r="P27" s="134">
        <v>20.58</v>
      </c>
    </row>
    <row r="28" spans="1:16" ht="12.75" customHeight="1">
      <c r="A28" s="128" t="s">
        <v>279</v>
      </c>
      <c r="B28" s="133">
        <v>15.88</v>
      </c>
      <c r="C28" s="133">
        <v>18.690000000000001</v>
      </c>
      <c r="D28" s="133">
        <v>18.91</v>
      </c>
      <c r="E28" s="133">
        <v>19.239999999999998</v>
      </c>
      <c r="F28" s="133">
        <v>19.25</v>
      </c>
      <c r="G28" s="133">
        <v>21.49</v>
      </c>
      <c r="H28" s="133">
        <v>20.29</v>
      </c>
      <c r="I28" s="133">
        <v>20.12</v>
      </c>
      <c r="J28" s="133">
        <v>17.75</v>
      </c>
      <c r="K28" s="134">
        <v>18.239999999999998</v>
      </c>
      <c r="L28" s="134">
        <v>20.079999999999998</v>
      </c>
      <c r="M28" s="134">
        <v>20.61</v>
      </c>
      <c r="N28" s="134">
        <v>20.51</v>
      </c>
      <c r="O28" s="134">
        <v>21.06</v>
      </c>
      <c r="P28" s="134">
        <v>21.38</v>
      </c>
    </row>
    <row r="29" spans="1:16" ht="12.75" customHeight="1">
      <c r="A29" s="123" t="s">
        <v>337</v>
      </c>
      <c r="B29" s="123"/>
      <c r="C29" s="123"/>
      <c r="D29" s="123"/>
      <c r="E29" s="123"/>
      <c r="F29" s="123"/>
      <c r="G29" s="123"/>
      <c r="H29" s="123"/>
      <c r="I29" s="123"/>
      <c r="J29" s="123"/>
      <c r="K29" s="123"/>
      <c r="L29" s="123"/>
      <c r="M29" s="123"/>
      <c r="N29" s="123"/>
      <c r="O29" s="123"/>
      <c r="P29" s="123"/>
    </row>
    <row r="30" spans="1:16" ht="12.75" customHeight="1">
      <c r="A30" s="128" t="s">
        <v>218</v>
      </c>
      <c r="B30" s="126">
        <v>-31.5</v>
      </c>
      <c r="C30" s="126">
        <v>-25.3</v>
      </c>
      <c r="D30" s="126">
        <v>-21.4</v>
      </c>
      <c r="E30" s="126">
        <v>-25.9</v>
      </c>
      <c r="F30" s="126">
        <v>-3.9</v>
      </c>
      <c r="G30" s="126">
        <v>26.9</v>
      </c>
      <c r="H30" s="126">
        <v>-4.5</v>
      </c>
      <c r="I30" s="126">
        <v>-17.600000000000001</v>
      </c>
      <c r="J30" s="126">
        <v>-5.5</v>
      </c>
      <c r="K30" s="127">
        <v>-13.1</v>
      </c>
      <c r="L30" s="127">
        <v>-11.6</v>
      </c>
      <c r="M30" s="127">
        <v>-10.5</v>
      </c>
      <c r="N30" s="127">
        <v>-9.1999999999999993</v>
      </c>
      <c r="O30" s="127">
        <v>-10.7</v>
      </c>
      <c r="P30" s="127">
        <v>-12.9</v>
      </c>
    </row>
    <row r="31" spans="1:16" ht="12.75" customHeight="1">
      <c r="A31" s="128" t="s">
        <v>219</v>
      </c>
      <c r="B31" s="126">
        <v>-2.6</v>
      </c>
      <c r="C31" s="126">
        <v>-2.2999999999999998</v>
      </c>
      <c r="D31" s="126">
        <v>-1.8</v>
      </c>
      <c r="E31" s="126">
        <v>-2.1</v>
      </c>
      <c r="F31" s="126">
        <v>-0.3</v>
      </c>
      <c r="G31" s="126">
        <v>2.4</v>
      </c>
      <c r="H31" s="126">
        <v>-0.3</v>
      </c>
      <c r="I31" s="126">
        <v>-1.2</v>
      </c>
      <c r="J31" s="126">
        <v>-0.3</v>
      </c>
      <c r="K31" s="127">
        <v>-0.7</v>
      </c>
      <c r="L31" s="127">
        <v>-0.7</v>
      </c>
      <c r="M31" s="127">
        <v>-0.6</v>
      </c>
      <c r="N31" s="127">
        <v>-0.5</v>
      </c>
      <c r="O31" s="127">
        <v>-0.5</v>
      </c>
      <c r="P31" s="127">
        <v>-0.6</v>
      </c>
    </row>
    <row r="32" spans="1:16" ht="12.75" customHeight="1">
      <c r="A32" s="128" t="s">
        <v>210</v>
      </c>
      <c r="B32" s="126">
        <v>-14.7</v>
      </c>
      <c r="C32" s="126">
        <v>-13.1</v>
      </c>
      <c r="D32" s="126">
        <v>-11</v>
      </c>
      <c r="E32" s="126">
        <v>-13.6</v>
      </c>
      <c r="F32" s="126">
        <v>5.4</v>
      </c>
      <c r="G32" s="126">
        <v>34.200000000000003</v>
      </c>
      <c r="H32" s="126">
        <v>-10.8</v>
      </c>
      <c r="I32" s="126">
        <v>-26.9</v>
      </c>
      <c r="J32" s="126">
        <v>-5.5</v>
      </c>
      <c r="K32" s="127">
        <v>-8</v>
      </c>
      <c r="L32" s="127">
        <v>-6.3</v>
      </c>
      <c r="M32" s="127">
        <v>-6.6</v>
      </c>
      <c r="N32" s="127">
        <v>-4.0999999999999996</v>
      </c>
      <c r="O32" s="127">
        <v>-4.5999999999999996</v>
      </c>
      <c r="P32" s="127">
        <v>-10.199999999999999</v>
      </c>
    </row>
    <row r="33" spans="1:16" ht="12.75" customHeight="1">
      <c r="A33" s="128" t="s">
        <v>220</v>
      </c>
      <c r="B33" s="137">
        <v>381</v>
      </c>
      <c r="C33" s="137">
        <v>374</v>
      </c>
      <c r="D33" s="137">
        <v>409</v>
      </c>
      <c r="E33" s="137">
        <v>451</v>
      </c>
      <c r="F33" s="137">
        <v>461</v>
      </c>
      <c r="G33" s="137">
        <v>417</v>
      </c>
      <c r="H33" s="137">
        <v>495</v>
      </c>
      <c r="I33" s="137">
        <v>578</v>
      </c>
      <c r="J33" s="137">
        <v>593</v>
      </c>
      <c r="K33" s="138">
        <v>616</v>
      </c>
      <c r="L33" s="138">
        <v>634</v>
      </c>
      <c r="M33" s="138">
        <v>669</v>
      </c>
      <c r="N33" s="138">
        <v>707</v>
      </c>
      <c r="O33" s="138">
        <v>739</v>
      </c>
      <c r="P33" s="138">
        <v>792</v>
      </c>
    </row>
    <row r="34" spans="1:16" ht="12.75" customHeight="1">
      <c r="A34" s="128" t="s">
        <v>221</v>
      </c>
      <c r="B34" s="137">
        <v>395</v>
      </c>
      <c r="C34" s="137">
        <v>387</v>
      </c>
      <c r="D34" s="137">
        <v>420</v>
      </c>
      <c r="E34" s="137">
        <v>464</v>
      </c>
      <c r="F34" s="137">
        <v>455</v>
      </c>
      <c r="G34" s="137">
        <v>383</v>
      </c>
      <c r="H34" s="137">
        <v>506</v>
      </c>
      <c r="I34" s="137">
        <v>605</v>
      </c>
      <c r="J34" s="137">
        <v>598</v>
      </c>
      <c r="K34" s="138">
        <v>624</v>
      </c>
      <c r="L34" s="138">
        <v>641</v>
      </c>
      <c r="M34" s="138">
        <v>675</v>
      </c>
      <c r="N34" s="138">
        <v>711</v>
      </c>
      <c r="O34" s="138">
        <v>744</v>
      </c>
      <c r="P34" s="138">
        <v>802</v>
      </c>
    </row>
    <row r="35" spans="1:16" ht="12.75" customHeight="1">
      <c r="A35" s="128" t="s">
        <v>211</v>
      </c>
      <c r="B35" s="126">
        <v>-4.0999999999999996</v>
      </c>
      <c r="C35" s="126">
        <v>-1.7</v>
      </c>
      <c r="D35" s="126">
        <v>9.5</v>
      </c>
      <c r="E35" s="126">
        <v>10.1</v>
      </c>
      <c r="F35" s="126">
        <v>2.2000000000000002</v>
      </c>
      <c r="G35" s="126">
        <v>-9.4</v>
      </c>
      <c r="H35" s="126">
        <v>18.600000000000001</v>
      </c>
      <c r="I35" s="126">
        <v>16.7</v>
      </c>
      <c r="J35" s="126">
        <v>2.6</v>
      </c>
      <c r="K35" s="127">
        <v>4</v>
      </c>
      <c r="L35" s="127">
        <v>2.9</v>
      </c>
      <c r="M35" s="127">
        <v>5.4</v>
      </c>
      <c r="N35" s="127">
        <v>5.8</v>
      </c>
      <c r="O35" s="127">
        <v>4.5</v>
      </c>
      <c r="P35" s="127">
        <v>7.2</v>
      </c>
    </row>
    <row r="36" spans="1:16" ht="12.75" customHeight="1">
      <c r="A36" s="128" t="s">
        <v>212</v>
      </c>
      <c r="B36" s="126">
        <v>-1.2</v>
      </c>
      <c r="C36" s="126">
        <v>-2.1</v>
      </c>
      <c r="D36" s="126">
        <v>8.6</v>
      </c>
      <c r="E36" s="126">
        <v>10.4</v>
      </c>
      <c r="F36" s="126">
        <v>-2</v>
      </c>
      <c r="G36" s="126">
        <v>-15.9</v>
      </c>
      <c r="H36" s="126">
        <v>32</v>
      </c>
      <c r="I36" s="126">
        <v>19.600000000000001</v>
      </c>
      <c r="J36" s="126">
        <v>-1</v>
      </c>
      <c r="K36" s="127">
        <v>4.3</v>
      </c>
      <c r="L36" s="127">
        <v>2.6</v>
      </c>
      <c r="M36" s="127">
        <v>5.4</v>
      </c>
      <c r="N36" s="127">
        <v>5.3</v>
      </c>
      <c r="O36" s="127">
        <v>4.5999999999999996</v>
      </c>
      <c r="P36" s="127">
        <v>7.9</v>
      </c>
    </row>
    <row r="37" spans="1:16" ht="12.75" customHeight="1">
      <c r="A37" s="128" t="s">
        <v>222</v>
      </c>
      <c r="B37" s="126">
        <v>0</v>
      </c>
      <c r="C37" s="126">
        <v>0</v>
      </c>
      <c r="D37" s="126">
        <v>0</v>
      </c>
      <c r="E37" s="126">
        <v>0</v>
      </c>
      <c r="F37" s="126">
        <v>0</v>
      </c>
      <c r="G37" s="126">
        <v>0</v>
      </c>
      <c r="H37" s="126">
        <v>0</v>
      </c>
      <c r="I37" s="126">
        <v>0</v>
      </c>
      <c r="J37" s="126">
        <v>0</v>
      </c>
      <c r="K37" s="126" t="s">
        <v>69</v>
      </c>
      <c r="L37" s="126" t="s">
        <v>69</v>
      </c>
      <c r="M37" s="126" t="s">
        <v>69</v>
      </c>
      <c r="N37" s="126" t="s">
        <v>69</v>
      </c>
      <c r="O37" s="126" t="s">
        <v>69</v>
      </c>
      <c r="P37" s="126" t="s">
        <v>69</v>
      </c>
    </row>
    <row r="38" spans="1:16" ht="12.75" customHeight="1">
      <c r="A38" s="128" t="s">
        <v>213</v>
      </c>
      <c r="B38" s="137">
        <v>177</v>
      </c>
      <c r="C38" s="137">
        <v>177</v>
      </c>
      <c r="D38" s="137">
        <v>173</v>
      </c>
      <c r="E38" s="137">
        <v>175</v>
      </c>
      <c r="F38" s="137">
        <v>181</v>
      </c>
      <c r="G38" s="137">
        <v>196</v>
      </c>
      <c r="H38" s="137">
        <v>202</v>
      </c>
      <c r="I38" s="137">
        <v>199</v>
      </c>
      <c r="J38" s="137">
        <v>213</v>
      </c>
      <c r="K38" s="138">
        <v>222</v>
      </c>
      <c r="L38" s="138">
        <v>228</v>
      </c>
      <c r="M38" s="138">
        <v>233</v>
      </c>
      <c r="N38" s="138">
        <v>244</v>
      </c>
      <c r="O38" s="138">
        <v>251</v>
      </c>
      <c r="P38" s="138">
        <v>273</v>
      </c>
    </row>
    <row r="39" spans="1:16" ht="12.75" customHeight="1">
      <c r="A39" s="128" t="s">
        <v>223</v>
      </c>
      <c r="B39" s="126">
        <v>5.4</v>
      </c>
      <c r="C39" s="126">
        <v>5.5</v>
      </c>
      <c r="D39" s="126">
        <v>4.9000000000000004</v>
      </c>
      <c r="E39" s="126">
        <v>4.5</v>
      </c>
      <c r="F39" s="126">
        <v>4.8</v>
      </c>
      <c r="G39" s="126">
        <v>6.1</v>
      </c>
      <c r="H39" s="126">
        <v>4.8</v>
      </c>
      <c r="I39" s="126">
        <v>4</v>
      </c>
      <c r="J39" s="126">
        <v>4.3</v>
      </c>
      <c r="K39" s="127">
        <v>4.3</v>
      </c>
      <c r="L39" s="127">
        <v>4.3</v>
      </c>
      <c r="M39" s="127">
        <v>4.0999999999999996</v>
      </c>
      <c r="N39" s="127">
        <v>4.0999999999999996</v>
      </c>
      <c r="O39" s="127">
        <v>4</v>
      </c>
      <c r="P39" s="127">
        <v>4.0999999999999996</v>
      </c>
    </row>
    <row r="40" spans="1:16" ht="12.75" customHeight="1">
      <c r="A40" s="128" t="s">
        <v>224</v>
      </c>
      <c r="B40" s="137">
        <v>538</v>
      </c>
      <c r="C40" s="137">
        <v>543</v>
      </c>
      <c r="D40" s="137">
        <v>579</v>
      </c>
      <c r="E40" s="137">
        <v>593</v>
      </c>
      <c r="F40" s="137">
        <v>622</v>
      </c>
      <c r="G40" s="137">
        <v>629</v>
      </c>
      <c r="H40" s="137">
        <v>602</v>
      </c>
      <c r="I40" s="137">
        <v>583</v>
      </c>
      <c r="J40" s="137">
        <v>594</v>
      </c>
      <c r="K40" s="138">
        <v>606</v>
      </c>
      <c r="L40" s="138">
        <v>617</v>
      </c>
      <c r="M40" s="138">
        <v>607</v>
      </c>
      <c r="N40" s="138">
        <v>637</v>
      </c>
      <c r="O40" s="138">
        <v>652</v>
      </c>
      <c r="P40" s="137" t="s">
        <v>69</v>
      </c>
    </row>
    <row r="41" spans="1:16" ht="12.75" customHeight="1">
      <c r="A41" s="128" t="s">
        <v>225</v>
      </c>
      <c r="B41" s="126">
        <v>44.4</v>
      </c>
      <c r="C41" s="126">
        <v>48.9</v>
      </c>
      <c r="D41" s="126">
        <v>48.6</v>
      </c>
      <c r="E41" s="126">
        <v>47.2</v>
      </c>
      <c r="F41" s="126">
        <v>47.6</v>
      </c>
      <c r="G41" s="126">
        <v>56.1</v>
      </c>
      <c r="H41" s="126">
        <v>45.8</v>
      </c>
      <c r="I41" s="126">
        <v>39.700000000000003</v>
      </c>
      <c r="J41" s="126">
        <v>33.1</v>
      </c>
      <c r="K41" s="127">
        <v>32.9</v>
      </c>
      <c r="L41" s="127">
        <v>34.700000000000003</v>
      </c>
      <c r="M41" s="127">
        <v>32.5</v>
      </c>
      <c r="N41" s="127">
        <v>32.1</v>
      </c>
      <c r="O41" s="127">
        <v>31.5</v>
      </c>
      <c r="P41" s="126" t="s">
        <v>69</v>
      </c>
    </row>
    <row r="42" spans="1:16" ht="12.75" customHeight="1">
      <c r="A42" s="143"/>
      <c r="B42" s="126"/>
      <c r="C42" s="126"/>
      <c r="D42" s="126"/>
      <c r="E42" s="126"/>
      <c r="F42" s="126"/>
      <c r="G42" s="126"/>
      <c r="H42" s="126"/>
      <c r="I42" s="126"/>
      <c r="J42" s="126"/>
      <c r="K42" s="126"/>
      <c r="L42" s="126"/>
      <c r="M42" s="126"/>
      <c r="N42" s="126"/>
      <c r="O42" s="126"/>
      <c r="P42" s="126"/>
    </row>
    <row r="43" spans="1:16" ht="12.75" customHeight="1">
      <c r="A43" s="120" t="s">
        <v>338</v>
      </c>
      <c r="B43" s="140" t="s">
        <v>265</v>
      </c>
      <c r="C43" s="140" t="s">
        <v>266</v>
      </c>
      <c r="D43" s="140" t="s">
        <v>267</v>
      </c>
      <c r="E43" s="140" t="s">
        <v>268</v>
      </c>
      <c r="F43" s="140" t="s">
        <v>269</v>
      </c>
      <c r="G43" s="140" t="s">
        <v>270</v>
      </c>
      <c r="H43" s="140" t="s">
        <v>271</v>
      </c>
      <c r="I43" s="140" t="s">
        <v>272</v>
      </c>
      <c r="J43" s="140" t="s">
        <v>273</v>
      </c>
      <c r="K43" s="140" t="s">
        <v>274</v>
      </c>
      <c r="L43" s="140" t="s">
        <v>275</v>
      </c>
      <c r="M43" s="140" t="s">
        <v>372</v>
      </c>
      <c r="N43" s="140" t="s">
        <v>373</v>
      </c>
      <c r="O43" s="140" t="s">
        <v>374</v>
      </c>
      <c r="P43" s="140" t="s">
        <v>375</v>
      </c>
    </row>
    <row r="44" spans="1:16" ht="12.75" customHeight="1">
      <c r="A44" s="143" t="s">
        <v>385</v>
      </c>
      <c r="B44" s="126">
        <v>2.9</v>
      </c>
      <c r="C44" s="126">
        <v>4.7</v>
      </c>
      <c r="D44" s="126">
        <v>4.5999999999999996</v>
      </c>
      <c r="E44" s="126">
        <v>3.8</v>
      </c>
      <c r="F44" s="126">
        <v>3.4</v>
      </c>
      <c r="G44" s="126">
        <v>3.5</v>
      </c>
      <c r="H44" s="126">
        <v>2.4</v>
      </c>
      <c r="I44" s="126">
        <v>1.4</v>
      </c>
      <c r="J44" s="126">
        <v>2.2000000000000002</v>
      </c>
      <c r="K44" s="126">
        <v>1.6</v>
      </c>
      <c r="L44" s="127">
        <v>1.2</v>
      </c>
      <c r="M44" s="127">
        <v>1.4</v>
      </c>
      <c r="N44" s="127">
        <v>0.8</v>
      </c>
      <c r="O44" s="127">
        <v>1.1000000000000001</v>
      </c>
      <c r="P44" s="127">
        <v>1.3</v>
      </c>
    </row>
    <row r="45" spans="1:16" ht="12.75" customHeight="1">
      <c r="A45" s="146" t="s">
        <v>386</v>
      </c>
      <c r="B45" s="126">
        <v>1.2</v>
      </c>
      <c r="C45" s="126">
        <v>0.7</v>
      </c>
      <c r="D45" s="126">
        <v>1.1000000000000001</v>
      </c>
      <c r="E45" s="126">
        <v>0.7</v>
      </c>
      <c r="F45" s="126">
        <v>0.9</v>
      </c>
      <c r="G45" s="126">
        <v>0.7</v>
      </c>
      <c r="H45" s="126">
        <v>0.1</v>
      </c>
      <c r="I45" s="126">
        <v>0.1</v>
      </c>
      <c r="J45" s="126">
        <v>0.4</v>
      </c>
      <c r="K45" s="126">
        <v>1.1000000000000001</v>
      </c>
      <c r="L45" s="127">
        <v>0.3</v>
      </c>
      <c r="M45" s="127">
        <v>0.2</v>
      </c>
      <c r="N45" s="127">
        <v>0.1</v>
      </c>
      <c r="O45" s="127">
        <v>0.4</v>
      </c>
      <c r="P45" s="127">
        <v>0.4</v>
      </c>
    </row>
    <row r="46" spans="1:16" ht="12.75" customHeight="1">
      <c r="A46" s="146" t="s">
        <v>216</v>
      </c>
      <c r="B46" s="126">
        <v>5.4</v>
      </c>
      <c r="C46" s="126">
        <v>4.9000000000000004</v>
      </c>
      <c r="D46" s="126">
        <v>3.5</v>
      </c>
      <c r="E46" s="126">
        <v>5.8</v>
      </c>
      <c r="F46" s="126">
        <v>4.5999999999999996</v>
      </c>
      <c r="G46" s="126">
        <v>4.9000000000000004</v>
      </c>
      <c r="H46" s="126">
        <v>4.5999999999999996</v>
      </c>
      <c r="I46" s="126">
        <v>3.3</v>
      </c>
      <c r="J46" s="126">
        <v>2.7</v>
      </c>
      <c r="K46" s="127">
        <v>1.7</v>
      </c>
      <c r="L46" s="127">
        <v>1</v>
      </c>
      <c r="M46" s="127">
        <v>0.6</v>
      </c>
      <c r="N46" s="127">
        <v>0.7</v>
      </c>
      <c r="O46" s="127">
        <v>1.7</v>
      </c>
      <c r="P46" s="127">
        <v>2.2999999999999998</v>
      </c>
    </row>
    <row r="47" spans="1:16" ht="12.75" customHeight="1">
      <c r="A47" s="143" t="s">
        <v>215</v>
      </c>
      <c r="B47" s="126">
        <v>1.2</v>
      </c>
      <c r="C47" s="126">
        <v>3.1</v>
      </c>
      <c r="D47" s="126">
        <v>1.5</v>
      </c>
      <c r="E47" s="126">
        <v>1.6</v>
      </c>
      <c r="F47" s="126">
        <v>1.7</v>
      </c>
      <c r="G47" s="126">
        <v>2.1</v>
      </c>
      <c r="H47" s="126">
        <v>3</v>
      </c>
      <c r="I47" s="126">
        <v>2.1</v>
      </c>
      <c r="J47" s="126">
        <v>1.9</v>
      </c>
      <c r="K47" s="127">
        <v>1.3</v>
      </c>
      <c r="L47" s="127">
        <v>0.7</v>
      </c>
      <c r="M47" s="127">
        <v>0.1</v>
      </c>
      <c r="N47" s="127">
        <v>-0.5</v>
      </c>
      <c r="O47" s="127">
        <v>0</v>
      </c>
      <c r="P47" s="127">
        <v>0.5</v>
      </c>
    </row>
    <row r="48" spans="1:16" ht="12.75" customHeight="1">
      <c r="A48" s="143" t="s">
        <v>214</v>
      </c>
      <c r="B48" s="126">
        <v>7.8</v>
      </c>
      <c r="C48" s="126">
        <v>5.3</v>
      </c>
      <c r="D48" s="126">
        <v>9.3000000000000007</v>
      </c>
      <c r="E48" s="126">
        <v>12.1</v>
      </c>
      <c r="F48" s="126">
        <v>18.399999999999999</v>
      </c>
      <c r="G48" s="126">
        <v>23.9</v>
      </c>
      <c r="H48" s="126">
        <v>17.2</v>
      </c>
      <c r="I48" s="126">
        <v>10.8</v>
      </c>
      <c r="J48" s="126">
        <v>4.5999999999999996</v>
      </c>
      <c r="K48" s="127">
        <v>1.1000000000000001</v>
      </c>
      <c r="L48" s="127">
        <v>-0.6</v>
      </c>
      <c r="M48" s="127">
        <v>-0.4</v>
      </c>
      <c r="N48" s="127">
        <v>-1.6</v>
      </c>
      <c r="O48" s="127">
        <v>-0.3</v>
      </c>
      <c r="P48" s="127">
        <v>1.1000000000000001</v>
      </c>
    </row>
    <row r="49" spans="1:16" ht="12.75" customHeight="1">
      <c r="A49" s="143" t="s">
        <v>230</v>
      </c>
      <c r="B49" s="126">
        <v>10.9</v>
      </c>
      <c r="C49" s="126">
        <v>12.8</v>
      </c>
      <c r="D49" s="126">
        <v>2.2999999999999998</v>
      </c>
      <c r="E49" s="126">
        <v>-1.4</v>
      </c>
      <c r="F49" s="126">
        <v>-7</v>
      </c>
      <c r="G49" s="126">
        <v>-12.9</v>
      </c>
      <c r="H49" s="126">
        <v>-7.8</v>
      </c>
      <c r="I49" s="126">
        <v>-6.9</v>
      </c>
      <c r="J49" s="126">
        <v>-3.6</v>
      </c>
      <c r="K49" s="127">
        <v>0.9</v>
      </c>
      <c r="L49" s="127">
        <v>1.4</v>
      </c>
      <c r="M49" s="127">
        <v>2.7</v>
      </c>
      <c r="N49" s="127">
        <v>1.9</v>
      </c>
      <c r="O49" s="127">
        <v>2.4</v>
      </c>
      <c r="P49" s="127">
        <v>2.8</v>
      </c>
    </row>
    <row r="50" spans="1:16" ht="12.75" customHeight="1">
      <c r="A50" s="143" t="s">
        <v>231</v>
      </c>
      <c r="B50" s="126">
        <v>8.6</v>
      </c>
      <c r="C50" s="126">
        <v>9.5</v>
      </c>
      <c r="D50" s="126">
        <v>6.3</v>
      </c>
      <c r="E50" s="126">
        <v>9.3000000000000007</v>
      </c>
      <c r="F50" s="126">
        <v>6.9</v>
      </c>
      <c r="G50" s="126">
        <v>1.6</v>
      </c>
      <c r="H50" s="126">
        <v>2.4</v>
      </c>
      <c r="I50" s="126">
        <v>3.8</v>
      </c>
      <c r="J50" s="126">
        <v>0.5</v>
      </c>
      <c r="K50" s="127">
        <v>4.4000000000000004</v>
      </c>
      <c r="L50" s="127">
        <v>1.5</v>
      </c>
      <c r="M50" s="127">
        <v>1.9</v>
      </c>
      <c r="N50" s="127">
        <v>2.5</v>
      </c>
      <c r="O50" s="127">
        <v>4.4000000000000004</v>
      </c>
      <c r="P50" s="127">
        <v>5.8</v>
      </c>
    </row>
    <row r="51" spans="1:16" ht="12.75" customHeight="1">
      <c r="A51" s="146" t="s">
        <v>217</v>
      </c>
      <c r="B51" s="126">
        <v>3.2</v>
      </c>
      <c r="C51" s="126">
        <v>3.4</v>
      </c>
      <c r="D51" s="126">
        <v>3</v>
      </c>
      <c r="E51" s="126">
        <v>2.7</v>
      </c>
      <c r="F51" s="126">
        <v>2.8</v>
      </c>
      <c r="G51" s="126">
        <v>3</v>
      </c>
      <c r="H51" s="126">
        <v>2.7</v>
      </c>
      <c r="I51" s="126">
        <v>2.5</v>
      </c>
      <c r="J51" s="126">
        <v>2.7</v>
      </c>
      <c r="K51" s="126">
        <v>3</v>
      </c>
      <c r="L51" s="127">
        <v>3.1</v>
      </c>
      <c r="M51" s="127">
        <v>3.2</v>
      </c>
      <c r="N51" s="127">
        <v>3.2</v>
      </c>
      <c r="O51" s="127">
        <v>3.4</v>
      </c>
      <c r="P51" s="127">
        <v>3.3</v>
      </c>
    </row>
    <row r="52" spans="1:16" ht="12.75" customHeight="1">
      <c r="A52" s="146" t="s">
        <v>202</v>
      </c>
      <c r="B52" s="126">
        <v>7.8</v>
      </c>
      <c r="C52" s="126">
        <v>8.5</v>
      </c>
      <c r="D52" s="126">
        <v>8</v>
      </c>
      <c r="E52" s="126">
        <v>7.5</v>
      </c>
      <c r="F52" s="126">
        <v>5.7</v>
      </c>
      <c r="G52" s="126">
        <v>4.5999999999999996</v>
      </c>
      <c r="H52" s="126">
        <v>4.4000000000000004</v>
      </c>
      <c r="I52" s="126">
        <v>4.5999999999999996</v>
      </c>
      <c r="J52" s="126">
        <v>4.8</v>
      </c>
      <c r="K52" s="126">
        <v>5</v>
      </c>
      <c r="L52" s="127">
        <v>4.5999999999999996</v>
      </c>
      <c r="M52" s="127">
        <v>4.3</v>
      </c>
      <c r="N52" s="127">
        <v>4.0999999999999996</v>
      </c>
      <c r="O52" s="127">
        <v>3.7</v>
      </c>
      <c r="P52" s="127">
        <v>3.8</v>
      </c>
    </row>
    <row r="53" spans="1:16" ht="12.75" customHeight="1">
      <c r="A53" s="143" t="s">
        <v>276</v>
      </c>
      <c r="B53" s="133">
        <v>7.75</v>
      </c>
      <c r="C53" s="133">
        <v>9.25</v>
      </c>
      <c r="D53" s="133">
        <v>10.5</v>
      </c>
      <c r="E53" s="133">
        <v>11.25</v>
      </c>
      <c r="F53" s="133">
        <v>11.25</v>
      </c>
      <c r="G53" s="133">
        <v>11.25</v>
      </c>
      <c r="H53" s="133">
        <v>11.25</v>
      </c>
      <c r="I53" s="133">
        <v>11</v>
      </c>
      <c r="J53" s="133">
        <v>11</v>
      </c>
      <c r="K53" s="133">
        <v>10.5</v>
      </c>
      <c r="L53" s="134">
        <v>10.02</v>
      </c>
      <c r="M53" s="134">
        <v>9.56</v>
      </c>
      <c r="N53" s="134">
        <v>9.07</v>
      </c>
      <c r="O53" s="134">
        <v>8.6199999999999992</v>
      </c>
      <c r="P53" s="134">
        <v>8.19</v>
      </c>
    </row>
    <row r="54" spans="1:16" ht="12.75" customHeight="1">
      <c r="A54" s="143" t="s">
        <v>277</v>
      </c>
      <c r="B54" s="133">
        <v>8.02</v>
      </c>
      <c r="C54" s="133">
        <v>9.02</v>
      </c>
      <c r="D54" s="133">
        <v>10.76</v>
      </c>
      <c r="E54" s="133">
        <v>11.43</v>
      </c>
      <c r="F54" s="133">
        <v>11.49</v>
      </c>
      <c r="G54" s="133">
        <v>11.5</v>
      </c>
      <c r="H54" s="133">
        <v>11.5</v>
      </c>
      <c r="I54" s="133">
        <v>11.25</v>
      </c>
      <c r="J54" s="133">
        <v>11.24</v>
      </c>
      <c r="K54" s="133">
        <v>10.74</v>
      </c>
      <c r="L54" s="134">
        <v>10.220000000000001</v>
      </c>
      <c r="M54" s="134">
        <v>9.8000000000000007</v>
      </c>
      <c r="N54" s="134">
        <v>9.33</v>
      </c>
      <c r="O54" s="134">
        <v>8.86</v>
      </c>
      <c r="P54" s="134">
        <v>8.5299999999999994</v>
      </c>
    </row>
    <row r="55" spans="1:16" ht="12.75" customHeight="1">
      <c r="A55" s="143" t="s">
        <v>239</v>
      </c>
      <c r="B55" s="133">
        <v>9.02</v>
      </c>
      <c r="C55" s="133">
        <v>9.65</v>
      </c>
      <c r="D55" s="133">
        <v>9.0399999999999991</v>
      </c>
      <c r="E55" s="133">
        <v>8.81</v>
      </c>
      <c r="F55" s="133">
        <v>8.67</v>
      </c>
      <c r="G55" s="133">
        <v>9.8800000000000008</v>
      </c>
      <c r="H55" s="133">
        <v>8.9600000000000009</v>
      </c>
      <c r="I55" s="133">
        <v>9.27</v>
      </c>
      <c r="J55" s="133">
        <v>9.8800000000000008</v>
      </c>
      <c r="K55" s="133">
        <v>9.32</v>
      </c>
      <c r="L55" s="134">
        <v>9.48</v>
      </c>
      <c r="M55" s="134">
        <v>9.23</v>
      </c>
      <c r="N55" s="134">
        <v>8.98</v>
      </c>
      <c r="O55" s="134">
        <v>8.76</v>
      </c>
      <c r="P55" s="134">
        <v>8.5</v>
      </c>
    </row>
    <row r="56" spans="1:16" ht="12.75" customHeight="1">
      <c r="A56" s="143" t="s">
        <v>278</v>
      </c>
      <c r="B56" s="133">
        <v>20.18</v>
      </c>
      <c r="C56" s="133">
        <v>20.11</v>
      </c>
      <c r="D56" s="133">
        <v>19.489999999999998</v>
      </c>
      <c r="E56" s="133">
        <v>18.059999999999999</v>
      </c>
      <c r="F56" s="133">
        <v>17.149999999999999</v>
      </c>
      <c r="G56" s="133">
        <v>17.38</v>
      </c>
      <c r="H56" s="133">
        <v>16.93</v>
      </c>
      <c r="I56" s="133">
        <v>16.62</v>
      </c>
      <c r="J56" s="133">
        <v>18.29</v>
      </c>
      <c r="K56" s="133">
        <v>19.600000000000001</v>
      </c>
      <c r="L56" s="134">
        <v>20</v>
      </c>
      <c r="M56" s="134">
        <v>20.02</v>
      </c>
      <c r="N56" s="134">
        <v>20.04</v>
      </c>
      <c r="O56" s="134">
        <v>20.079999999999998</v>
      </c>
      <c r="P56" s="134">
        <v>20.36</v>
      </c>
    </row>
    <row r="57" spans="1:16" ht="12.75" customHeight="1">
      <c r="A57" s="143" t="s">
        <v>219</v>
      </c>
      <c r="B57" s="126">
        <v>-0.5</v>
      </c>
      <c r="C57" s="126">
        <v>-1.6</v>
      </c>
      <c r="D57" s="126">
        <v>0.5</v>
      </c>
      <c r="E57" s="126">
        <v>-5.0999999999999996</v>
      </c>
      <c r="F57" s="126">
        <v>0.5</v>
      </c>
      <c r="G57" s="126">
        <v>0.3</v>
      </c>
      <c r="H57" s="126">
        <v>2.5</v>
      </c>
      <c r="I57" s="126">
        <v>-4.7</v>
      </c>
      <c r="J57" s="126">
        <v>0.6</v>
      </c>
      <c r="K57" s="126">
        <v>0.2</v>
      </c>
      <c r="L57" s="127">
        <v>1.5</v>
      </c>
      <c r="M57" s="127">
        <v>-2.2000000000000002</v>
      </c>
      <c r="N57" s="127">
        <v>0.7</v>
      </c>
      <c r="O57" s="127">
        <v>-0.3</v>
      </c>
      <c r="P57" s="127">
        <v>0.8</v>
      </c>
    </row>
    <row r="58" spans="1:16" ht="12.75" customHeight="1">
      <c r="A58" s="143"/>
      <c r="B58" s="124"/>
      <c r="C58" s="124"/>
      <c r="D58" s="124"/>
      <c r="E58" s="124"/>
      <c r="F58" s="124"/>
      <c r="G58" s="124"/>
      <c r="H58" s="124"/>
      <c r="I58" s="124"/>
      <c r="J58" s="124"/>
      <c r="K58" s="124"/>
      <c r="L58" s="124"/>
      <c r="M58" s="124"/>
      <c r="N58" s="124"/>
      <c r="O58" s="124"/>
      <c r="P58" s="124"/>
    </row>
    <row r="59" spans="1:16" ht="12.75" customHeight="1">
      <c r="A59" s="120" t="s">
        <v>339</v>
      </c>
      <c r="B59" s="148">
        <v>45170</v>
      </c>
      <c r="C59" s="148">
        <v>45200</v>
      </c>
      <c r="D59" s="148">
        <v>45231</v>
      </c>
      <c r="E59" s="148">
        <v>45261</v>
      </c>
      <c r="F59" s="148">
        <v>45292</v>
      </c>
      <c r="G59" s="148">
        <v>45323</v>
      </c>
      <c r="H59" s="148">
        <v>45352</v>
      </c>
      <c r="I59" s="148">
        <v>45383</v>
      </c>
      <c r="J59" s="148">
        <v>45413</v>
      </c>
      <c r="K59" s="148">
        <v>45444</v>
      </c>
      <c r="L59" s="148">
        <v>45474</v>
      </c>
      <c r="M59" s="148">
        <v>45505</v>
      </c>
      <c r="N59" s="148">
        <v>45536</v>
      </c>
      <c r="O59" s="148">
        <v>45566</v>
      </c>
      <c r="P59" s="148">
        <v>45597</v>
      </c>
    </row>
    <row r="60" spans="1:16" ht="12.75" customHeight="1">
      <c r="A60" s="128" t="s">
        <v>355</v>
      </c>
      <c r="B60" s="126">
        <v>0.8</v>
      </c>
      <c r="C60" s="126">
        <v>-0.1</v>
      </c>
      <c r="D60" s="126">
        <v>-0.7</v>
      </c>
      <c r="E60" s="126">
        <v>-0.1</v>
      </c>
      <c r="F60" s="126">
        <v>-0.7</v>
      </c>
      <c r="G60" s="126">
        <v>1.3</v>
      </c>
      <c r="H60" s="126">
        <v>0.1</v>
      </c>
      <c r="I60" s="126">
        <v>-0.5</v>
      </c>
      <c r="J60" s="126">
        <v>0.8</v>
      </c>
      <c r="K60" s="126">
        <v>0.1</v>
      </c>
      <c r="L60" s="126">
        <v>0.7</v>
      </c>
      <c r="M60" s="126">
        <v>-0.2</v>
      </c>
      <c r="N60" s="126">
        <v>0.2</v>
      </c>
      <c r="O60" s="126" t="s">
        <v>69</v>
      </c>
      <c r="P60" s="126" t="s">
        <v>69</v>
      </c>
    </row>
    <row r="61" spans="1:16" ht="12.75" customHeight="1">
      <c r="A61" s="159" t="s">
        <v>356</v>
      </c>
      <c r="B61" s="126">
        <v>4.0999999999999996</v>
      </c>
      <c r="C61" s="126">
        <v>4.8</v>
      </c>
      <c r="D61" s="126">
        <v>2.2999999999999998</v>
      </c>
      <c r="E61" s="126">
        <v>0.7</v>
      </c>
      <c r="F61" s="126">
        <v>1.9</v>
      </c>
      <c r="G61" s="126">
        <v>4.0999999999999996</v>
      </c>
      <c r="H61" s="126">
        <v>-1.3</v>
      </c>
      <c r="I61" s="126">
        <v>5.4</v>
      </c>
      <c r="J61" s="126">
        <v>1.7</v>
      </c>
      <c r="K61" s="126">
        <v>-0.4</v>
      </c>
      <c r="L61" s="126">
        <v>3.9</v>
      </c>
      <c r="M61" s="126">
        <v>0.7</v>
      </c>
      <c r="N61" s="126">
        <v>0.3</v>
      </c>
      <c r="O61" s="126" t="s">
        <v>69</v>
      </c>
      <c r="P61" s="126" t="s">
        <v>69</v>
      </c>
    </row>
    <row r="62" spans="1:16" ht="12.75" customHeight="1">
      <c r="A62" s="159" t="s">
        <v>208</v>
      </c>
      <c r="B62" s="126">
        <v>4.9000000000000004</v>
      </c>
      <c r="C62" s="126">
        <v>6.6</v>
      </c>
      <c r="D62" s="126">
        <v>3.4</v>
      </c>
      <c r="E62" s="126">
        <v>0.5</v>
      </c>
      <c r="F62" s="126">
        <v>2.6</v>
      </c>
      <c r="G62" s="126">
        <v>2.7</v>
      </c>
      <c r="H62" s="126">
        <v>-3</v>
      </c>
      <c r="I62" s="126">
        <v>5</v>
      </c>
      <c r="J62" s="126">
        <v>0.9</v>
      </c>
      <c r="K62" s="126">
        <v>-0.5</v>
      </c>
      <c r="L62" s="126">
        <v>2.4</v>
      </c>
      <c r="M62" s="126">
        <v>-0.4</v>
      </c>
      <c r="N62" s="126">
        <v>-0.4</v>
      </c>
      <c r="O62" s="126" t="s">
        <v>69</v>
      </c>
      <c r="P62" s="126" t="s">
        <v>69</v>
      </c>
    </row>
    <row r="63" spans="1:16" ht="12.75" customHeight="1">
      <c r="A63" s="159" t="s">
        <v>247</v>
      </c>
      <c r="B63" s="126">
        <v>3.3</v>
      </c>
      <c r="C63" s="126">
        <v>2.9</v>
      </c>
      <c r="D63" s="126">
        <v>4</v>
      </c>
      <c r="E63" s="126">
        <v>1.8</v>
      </c>
      <c r="F63" s="126">
        <v>-1.1000000000000001</v>
      </c>
      <c r="G63" s="126">
        <v>0.3</v>
      </c>
      <c r="H63" s="126">
        <v>0.6</v>
      </c>
      <c r="I63" s="126">
        <v>-0.1</v>
      </c>
      <c r="J63" s="126">
        <v>0.1</v>
      </c>
      <c r="K63" s="126">
        <v>-2.1</v>
      </c>
      <c r="L63" s="126">
        <v>-1.5</v>
      </c>
      <c r="M63" s="126">
        <v>-0.8</v>
      </c>
      <c r="N63" s="126">
        <v>-0.9</v>
      </c>
      <c r="O63" s="126" t="s">
        <v>69</v>
      </c>
      <c r="P63" s="126" t="s">
        <v>69</v>
      </c>
    </row>
    <row r="64" spans="1:16" ht="12.75" customHeight="1">
      <c r="A64" s="159" t="s">
        <v>254</v>
      </c>
      <c r="B64" s="126">
        <v>2.9</v>
      </c>
      <c r="C64" s="126">
        <v>2.7</v>
      </c>
      <c r="D64" s="126">
        <v>2.7</v>
      </c>
      <c r="E64" s="126">
        <v>2.6</v>
      </c>
      <c r="F64" s="126">
        <v>2.9</v>
      </c>
      <c r="G64" s="126">
        <v>2.5</v>
      </c>
      <c r="H64" s="126">
        <v>2.2999999999999998</v>
      </c>
      <c r="I64" s="126">
        <v>2.6</v>
      </c>
      <c r="J64" s="126">
        <v>2.6</v>
      </c>
      <c r="K64" s="126">
        <v>2.8</v>
      </c>
      <c r="L64" s="126">
        <v>2.9</v>
      </c>
      <c r="M64" s="126">
        <v>3</v>
      </c>
      <c r="N64" s="126">
        <v>2.9</v>
      </c>
      <c r="O64" s="126" t="s">
        <v>69</v>
      </c>
      <c r="P64" s="126" t="s">
        <v>69</v>
      </c>
    </row>
    <row r="65" spans="1:16" ht="12.75" customHeight="1">
      <c r="A65" s="159" t="s">
        <v>363</v>
      </c>
      <c r="B65" s="126">
        <v>50.9</v>
      </c>
      <c r="C65" s="126">
        <v>50.7</v>
      </c>
      <c r="D65" s="126">
        <v>51.1</v>
      </c>
      <c r="E65" s="126">
        <v>50</v>
      </c>
      <c r="F65" s="126">
        <v>51.6</v>
      </c>
      <c r="G65" s="126">
        <v>50</v>
      </c>
      <c r="H65" s="126">
        <v>51.3</v>
      </c>
      <c r="I65" s="126">
        <v>48.9</v>
      </c>
      <c r="J65" s="126">
        <v>48.9</v>
      </c>
      <c r="K65" s="126">
        <v>48.8</v>
      </c>
      <c r="L65" s="126">
        <v>47.1</v>
      </c>
      <c r="M65" s="126">
        <v>48.4</v>
      </c>
      <c r="N65" s="126">
        <v>48.8</v>
      </c>
      <c r="O65" s="126">
        <v>47.1</v>
      </c>
      <c r="P65" s="126" t="s">
        <v>69</v>
      </c>
    </row>
    <row r="66" spans="1:16" ht="12.75" customHeight="1">
      <c r="A66" s="159" t="s">
        <v>364</v>
      </c>
      <c r="B66" s="126">
        <v>53.3</v>
      </c>
      <c r="C66" s="126">
        <v>53.1</v>
      </c>
      <c r="D66" s="126">
        <v>52.7</v>
      </c>
      <c r="E66" s="126">
        <v>52</v>
      </c>
      <c r="F66" s="126">
        <v>51.6</v>
      </c>
      <c r="G66" s="126">
        <v>52.3</v>
      </c>
      <c r="H66" s="126">
        <v>51.5</v>
      </c>
      <c r="I66" s="126">
        <v>50.3</v>
      </c>
      <c r="J66" s="126">
        <v>50.3</v>
      </c>
      <c r="K66" s="126">
        <v>51</v>
      </c>
      <c r="L66" s="126">
        <v>50.8</v>
      </c>
      <c r="M66" s="126">
        <v>50.3</v>
      </c>
      <c r="N66" s="126">
        <v>49.6</v>
      </c>
      <c r="O66" s="126">
        <v>49.2</v>
      </c>
      <c r="P66" s="126" t="s">
        <v>69</v>
      </c>
    </row>
    <row r="67" spans="1:16" ht="12.75" customHeight="1">
      <c r="A67" s="159" t="s">
        <v>209</v>
      </c>
      <c r="B67" s="133">
        <v>0.44</v>
      </c>
      <c r="C67" s="133">
        <v>0.38</v>
      </c>
      <c r="D67" s="133">
        <v>0.64</v>
      </c>
      <c r="E67" s="133">
        <v>0.71</v>
      </c>
      <c r="F67" s="133">
        <v>0.89</v>
      </c>
      <c r="G67" s="133">
        <v>0.09</v>
      </c>
      <c r="H67" s="133">
        <v>0.28999999999999998</v>
      </c>
      <c r="I67" s="133">
        <v>0.2</v>
      </c>
      <c r="J67" s="133">
        <v>-0.19</v>
      </c>
      <c r="K67" s="133">
        <v>0.38</v>
      </c>
      <c r="L67" s="133">
        <v>1.05</v>
      </c>
      <c r="M67" s="133">
        <v>0.01</v>
      </c>
      <c r="N67" s="133">
        <v>0.05</v>
      </c>
      <c r="O67" s="133">
        <v>0.55000000000000004</v>
      </c>
      <c r="P67" s="133" t="s">
        <v>69</v>
      </c>
    </row>
    <row r="68" spans="1:16" ht="12.75" customHeight="1">
      <c r="A68" s="159" t="s">
        <v>201</v>
      </c>
      <c r="B68" s="126">
        <v>4.5</v>
      </c>
      <c r="C68" s="126">
        <v>4.3</v>
      </c>
      <c r="D68" s="126">
        <v>4.3</v>
      </c>
      <c r="E68" s="126">
        <v>4.7</v>
      </c>
      <c r="F68" s="126">
        <v>4.9000000000000004</v>
      </c>
      <c r="G68" s="126">
        <v>4.4000000000000004</v>
      </c>
      <c r="H68" s="126">
        <v>4.4000000000000004</v>
      </c>
      <c r="I68" s="126">
        <v>4.7</v>
      </c>
      <c r="J68" s="126">
        <v>4.7</v>
      </c>
      <c r="K68" s="126">
        <v>5</v>
      </c>
      <c r="L68" s="126">
        <v>5.6</v>
      </c>
      <c r="M68" s="126">
        <v>5</v>
      </c>
      <c r="N68" s="126">
        <v>4.5999999999999996</v>
      </c>
      <c r="O68" s="126">
        <v>4.8</v>
      </c>
      <c r="P68" s="126" t="s">
        <v>69</v>
      </c>
    </row>
    <row r="69" spans="1:16" ht="12.75" customHeight="1">
      <c r="A69" s="159" t="s">
        <v>278</v>
      </c>
      <c r="B69" s="133">
        <v>17.38</v>
      </c>
      <c r="C69" s="133">
        <v>18.05</v>
      </c>
      <c r="D69" s="133">
        <v>17.37</v>
      </c>
      <c r="E69" s="133">
        <v>16.93</v>
      </c>
      <c r="F69" s="133">
        <v>17.18</v>
      </c>
      <c r="G69" s="133">
        <v>17.07</v>
      </c>
      <c r="H69" s="133">
        <v>16.62</v>
      </c>
      <c r="I69" s="133">
        <v>17.04</v>
      </c>
      <c r="J69" s="133">
        <v>17.05</v>
      </c>
      <c r="K69" s="133">
        <v>18.29</v>
      </c>
      <c r="L69" s="133">
        <v>18.63</v>
      </c>
      <c r="M69" s="133">
        <v>19.64</v>
      </c>
      <c r="N69" s="133">
        <v>19.600000000000001</v>
      </c>
      <c r="O69" s="133">
        <v>20.04</v>
      </c>
      <c r="P69" s="133">
        <v>20.260000000000002</v>
      </c>
    </row>
    <row r="70" spans="1:16" ht="12.75" customHeight="1">
      <c r="A70" s="159" t="s">
        <v>211</v>
      </c>
      <c r="B70" s="126">
        <v>-5.0999999999999996</v>
      </c>
      <c r="C70" s="126">
        <v>5.4</v>
      </c>
      <c r="D70" s="126">
        <v>1.9</v>
      </c>
      <c r="E70" s="126">
        <v>-0.1</v>
      </c>
      <c r="F70" s="126">
        <v>-1.1000000000000001</v>
      </c>
      <c r="G70" s="126">
        <v>13</v>
      </c>
      <c r="H70" s="126">
        <v>-5.4</v>
      </c>
      <c r="I70" s="126">
        <v>11.4</v>
      </c>
      <c r="J70" s="126">
        <v>5.4</v>
      </c>
      <c r="K70" s="126">
        <v>-5.7</v>
      </c>
      <c r="L70" s="126">
        <v>14.7</v>
      </c>
      <c r="M70" s="126">
        <v>-1</v>
      </c>
      <c r="N70" s="126">
        <v>0</v>
      </c>
      <c r="O70" s="126">
        <v>11.2</v>
      </c>
      <c r="P70" s="126" t="s">
        <v>69</v>
      </c>
    </row>
    <row r="71" spans="1:16" ht="12.75" customHeight="1">
      <c r="A71" s="159" t="s">
        <v>280</v>
      </c>
      <c r="B71" s="156">
        <v>10.6</v>
      </c>
      <c r="C71" s="156">
        <v>7.6</v>
      </c>
      <c r="D71" s="156">
        <v>1.2</v>
      </c>
      <c r="E71" s="156">
        <v>2.2000000000000002</v>
      </c>
      <c r="F71" s="156">
        <v>3.1</v>
      </c>
      <c r="G71" s="156">
        <v>3.4</v>
      </c>
      <c r="H71" s="156">
        <v>-3.4</v>
      </c>
      <c r="I71" s="156">
        <v>8.1999999999999993</v>
      </c>
      <c r="J71" s="156">
        <v>-1</v>
      </c>
      <c r="K71" s="156">
        <v>11.1</v>
      </c>
      <c r="L71" s="156">
        <v>-1</v>
      </c>
      <c r="M71" s="156">
        <v>9.3000000000000007</v>
      </c>
      <c r="N71" s="156">
        <v>-4.5999999999999996</v>
      </c>
      <c r="O71" s="156" t="s">
        <v>69</v>
      </c>
      <c r="P71" s="156" t="s">
        <v>69</v>
      </c>
    </row>
    <row r="72" spans="1:16" ht="12.75" customHeight="1">
      <c r="A72" s="149"/>
      <c r="B72" s="149"/>
      <c r="C72" s="149"/>
      <c r="D72" s="149"/>
      <c r="E72" s="149"/>
      <c r="F72" s="149"/>
      <c r="G72" s="149"/>
      <c r="H72" s="149"/>
      <c r="I72" s="149"/>
      <c r="J72" s="149"/>
      <c r="K72" s="149"/>
      <c r="L72" s="149"/>
      <c r="M72" s="149"/>
      <c r="N72" s="149"/>
      <c r="O72" s="149"/>
      <c r="P72" s="149"/>
    </row>
    <row r="73" spans="1:16" ht="12.75" customHeight="1">
      <c r="A73" s="149"/>
      <c r="B73" s="149"/>
      <c r="C73" s="149"/>
      <c r="D73" s="149"/>
      <c r="E73" s="149"/>
      <c r="F73" s="149"/>
      <c r="G73" s="149"/>
      <c r="H73" s="149"/>
      <c r="I73" s="149"/>
      <c r="J73" s="149"/>
      <c r="K73" s="149"/>
      <c r="L73" s="149"/>
      <c r="M73" s="149"/>
      <c r="N73" s="149"/>
      <c r="O73" s="149"/>
      <c r="P73" s="149"/>
    </row>
    <row r="74" spans="1:16" ht="12.75" customHeight="1">
      <c r="A74" s="149"/>
      <c r="B74" s="149"/>
      <c r="C74" s="149"/>
      <c r="D74" s="149"/>
      <c r="E74" s="149"/>
      <c r="F74" s="149"/>
      <c r="G74" s="149"/>
      <c r="H74" s="149"/>
      <c r="I74" s="149"/>
      <c r="J74" s="149"/>
      <c r="K74" s="149"/>
      <c r="L74" s="149"/>
      <c r="M74" s="149"/>
      <c r="N74" s="149"/>
      <c r="O74" s="149"/>
      <c r="P74" s="149"/>
    </row>
    <row r="75" spans="1:16" ht="12.75" customHeight="1">
      <c r="A75" s="149"/>
      <c r="B75" s="149"/>
      <c r="C75" s="149"/>
      <c r="D75" s="149"/>
      <c r="E75" s="149"/>
      <c r="F75" s="149"/>
      <c r="G75" s="149"/>
      <c r="H75" s="149"/>
      <c r="I75" s="149"/>
      <c r="J75" s="149"/>
      <c r="K75" s="149"/>
      <c r="L75" s="149"/>
      <c r="M75" s="149"/>
      <c r="N75" s="149"/>
      <c r="O75" s="149"/>
      <c r="P75" s="149"/>
    </row>
    <row r="76" spans="1:16" ht="12.75" customHeight="1">
      <c r="A76" s="149"/>
      <c r="B76" s="149"/>
      <c r="C76" s="149"/>
      <c r="D76" s="149"/>
      <c r="E76" s="149"/>
      <c r="F76" s="149"/>
      <c r="G76" s="149"/>
      <c r="H76" s="149"/>
      <c r="I76" s="149"/>
      <c r="J76" s="149"/>
      <c r="K76" s="149"/>
      <c r="L76" s="149"/>
      <c r="M76" s="149"/>
      <c r="N76" s="149"/>
      <c r="O76" s="149"/>
      <c r="P76" s="149"/>
    </row>
    <row r="77" spans="1:16" ht="12.75" customHeight="1">
      <c r="A77" s="149"/>
      <c r="B77" s="149"/>
      <c r="C77" s="149"/>
      <c r="D77" s="149"/>
      <c r="E77" s="149"/>
      <c r="F77" s="149"/>
      <c r="G77" s="149"/>
      <c r="H77" s="149"/>
      <c r="I77" s="149"/>
      <c r="J77" s="149"/>
      <c r="K77" s="149"/>
      <c r="L77" s="149"/>
      <c r="M77" s="149"/>
      <c r="N77" s="149"/>
      <c r="O77" s="149"/>
      <c r="P77" s="149"/>
    </row>
    <row r="78" spans="1:16" ht="12.75" customHeight="1">
      <c r="A78" s="149"/>
      <c r="B78" s="149"/>
      <c r="C78" s="149"/>
      <c r="D78" s="149"/>
      <c r="E78" s="149"/>
      <c r="F78" s="149"/>
      <c r="G78" s="149"/>
      <c r="H78" s="149"/>
      <c r="I78" s="149"/>
      <c r="J78" s="149"/>
      <c r="K78" s="149"/>
      <c r="L78" s="149"/>
      <c r="M78" s="149"/>
      <c r="N78" s="149"/>
      <c r="O78" s="149"/>
      <c r="P78" s="149"/>
    </row>
    <row r="79" spans="1:16" ht="12.75" customHeight="1">
      <c r="A79" s="149"/>
      <c r="B79" s="149"/>
      <c r="C79" s="149"/>
      <c r="D79" s="149"/>
      <c r="E79" s="149"/>
      <c r="F79" s="149"/>
      <c r="G79" s="149"/>
      <c r="H79" s="149"/>
      <c r="I79" s="149"/>
      <c r="J79" s="149"/>
      <c r="K79" s="149"/>
      <c r="L79" s="149"/>
      <c r="M79" s="149"/>
      <c r="N79" s="149"/>
      <c r="O79" s="149"/>
      <c r="P79" s="149"/>
    </row>
    <row r="80" spans="1:16" ht="12.75" customHeight="1">
      <c r="A80" s="149"/>
      <c r="B80" s="149"/>
      <c r="C80" s="149"/>
      <c r="D80" s="149"/>
      <c r="E80" s="149"/>
      <c r="F80" s="149"/>
      <c r="G80" s="149"/>
      <c r="H80" s="149"/>
      <c r="I80" s="149"/>
      <c r="J80" s="149"/>
      <c r="K80" s="149"/>
      <c r="L80" s="149"/>
      <c r="M80" s="149"/>
      <c r="N80" s="149"/>
      <c r="O80" s="149"/>
      <c r="P80" s="149"/>
    </row>
    <row r="81" spans="1:16" ht="12.75" customHeight="1">
      <c r="A81" s="149"/>
      <c r="B81" s="149"/>
      <c r="C81" s="149"/>
      <c r="D81" s="149"/>
      <c r="E81" s="149"/>
      <c r="F81" s="149"/>
      <c r="G81" s="149"/>
      <c r="H81" s="149"/>
      <c r="I81" s="149"/>
      <c r="J81" s="149"/>
      <c r="K81" s="149"/>
      <c r="L81" s="149"/>
      <c r="M81" s="149"/>
      <c r="N81" s="149"/>
      <c r="O81" s="149"/>
      <c r="P81" s="149"/>
    </row>
    <row r="82" spans="1:16" ht="12.75" customHeight="1">
      <c r="A82" s="149"/>
      <c r="B82" s="149"/>
      <c r="C82" s="149"/>
      <c r="D82" s="149"/>
      <c r="E82" s="149"/>
      <c r="F82" s="149"/>
      <c r="G82" s="149"/>
      <c r="H82" s="149"/>
      <c r="I82" s="149"/>
      <c r="J82" s="149"/>
      <c r="K82" s="149"/>
      <c r="L82" s="149"/>
      <c r="M82" s="149"/>
      <c r="N82" s="149"/>
      <c r="O82" s="149"/>
      <c r="P82" s="149"/>
    </row>
    <row r="83" spans="1:16" ht="12.75" customHeight="1">
      <c r="A83" s="149"/>
      <c r="B83" s="149"/>
      <c r="C83" s="149"/>
      <c r="D83" s="149"/>
      <c r="E83" s="149"/>
      <c r="F83" s="149"/>
      <c r="G83" s="149"/>
      <c r="H83" s="149"/>
      <c r="I83" s="149"/>
      <c r="J83" s="149"/>
      <c r="K83" s="149"/>
      <c r="L83" s="149"/>
      <c r="M83" s="149"/>
      <c r="N83" s="149"/>
      <c r="O83" s="149"/>
      <c r="P83" s="149"/>
    </row>
    <row r="84" spans="1:16" ht="12.75" customHeight="1">
      <c r="A84" s="149"/>
      <c r="B84" s="149"/>
      <c r="C84" s="149"/>
      <c r="D84" s="149"/>
      <c r="E84" s="149"/>
      <c r="F84" s="149"/>
      <c r="G84" s="149"/>
      <c r="H84" s="149"/>
      <c r="I84" s="149"/>
      <c r="J84" s="149"/>
      <c r="K84" s="149"/>
      <c r="L84" s="149"/>
      <c r="M84" s="149"/>
      <c r="N84" s="149"/>
      <c r="O84" s="149"/>
      <c r="P84" s="149"/>
    </row>
    <row r="85" spans="1:16" ht="12.75" customHeight="1">
      <c r="A85" s="149"/>
      <c r="B85" s="149"/>
      <c r="C85" s="149"/>
      <c r="D85" s="149"/>
      <c r="E85" s="149"/>
      <c r="F85" s="149"/>
      <c r="G85" s="149"/>
      <c r="H85" s="149"/>
      <c r="I85" s="149"/>
      <c r="J85" s="149"/>
      <c r="K85" s="149"/>
      <c r="L85" s="149"/>
      <c r="M85" s="149"/>
      <c r="N85" s="149"/>
      <c r="O85" s="149"/>
      <c r="P85" s="149"/>
    </row>
    <row r="86" spans="1:16" ht="12.75" customHeight="1">
      <c r="A86" s="149"/>
      <c r="B86" s="149"/>
      <c r="C86" s="149"/>
      <c r="D86" s="149"/>
      <c r="E86" s="149"/>
      <c r="F86" s="149"/>
      <c r="G86" s="149"/>
      <c r="H86" s="149"/>
      <c r="I86" s="149"/>
      <c r="J86" s="149"/>
      <c r="K86" s="149"/>
      <c r="L86" s="149"/>
      <c r="M86" s="149"/>
      <c r="N86" s="149"/>
      <c r="O86" s="149"/>
      <c r="P86" s="149"/>
    </row>
    <row r="87" spans="1:16" ht="12.75" customHeight="1">
      <c r="A87" s="149"/>
      <c r="B87" s="149"/>
      <c r="C87" s="149"/>
      <c r="D87" s="149"/>
      <c r="E87" s="149"/>
      <c r="F87" s="149"/>
      <c r="G87" s="149"/>
      <c r="H87" s="149"/>
      <c r="I87" s="149"/>
      <c r="J87" s="149"/>
      <c r="K87" s="149"/>
      <c r="L87" s="149"/>
      <c r="M87" s="149"/>
      <c r="N87" s="149"/>
      <c r="O87" s="149"/>
      <c r="P87" s="149"/>
    </row>
    <row r="88" spans="1:16" ht="12.75" customHeight="1">
      <c r="A88" s="149"/>
      <c r="B88" s="149"/>
      <c r="C88" s="149"/>
      <c r="D88" s="149"/>
      <c r="E88" s="149"/>
      <c r="F88" s="149"/>
      <c r="G88" s="149"/>
      <c r="H88" s="149"/>
      <c r="I88" s="149"/>
      <c r="J88" s="149"/>
      <c r="K88" s="149"/>
      <c r="L88" s="149"/>
      <c r="M88" s="149"/>
      <c r="N88" s="149"/>
      <c r="O88" s="149"/>
      <c r="P88" s="149"/>
    </row>
    <row r="89" spans="1:16" ht="12.75" customHeight="1">
      <c r="A89" s="149"/>
      <c r="B89" s="149"/>
      <c r="C89" s="149"/>
      <c r="D89" s="149"/>
      <c r="E89" s="149"/>
      <c r="F89" s="149"/>
      <c r="G89" s="149"/>
      <c r="H89" s="149"/>
      <c r="I89" s="149"/>
      <c r="J89" s="149"/>
      <c r="K89" s="149"/>
      <c r="L89" s="149"/>
      <c r="M89" s="149"/>
      <c r="N89" s="149"/>
      <c r="O89" s="149"/>
      <c r="P89" s="149"/>
    </row>
    <row r="90" spans="1:16" ht="12.75" customHeight="1">
      <c r="A90" s="149"/>
      <c r="B90" s="149"/>
      <c r="C90" s="149"/>
      <c r="D90" s="149"/>
      <c r="E90" s="149"/>
      <c r="F90" s="149"/>
      <c r="G90" s="149"/>
      <c r="H90" s="149"/>
      <c r="I90" s="149"/>
      <c r="J90" s="149"/>
      <c r="K90" s="149"/>
      <c r="L90" s="149"/>
      <c r="M90" s="149"/>
      <c r="N90" s="149"/>
      <c r="O90" s="149"/>
      <c r="P90" s="149"/>
    </row>
    <row r="91" spans="1:16" ht="12.75" customHeight="1">
      <c r="A91" s="149"/>
      <c r="B91" s="149"/>
      <c r="C91" s="149"/>
      <c r="D91" s="149"/>
      <c r="E91" s="149"/>
      <c r="F91" s="149"/>
      <c r="G91" s="149"/>
      <c r="H91" s="149"/>
      <c r="I91" s="149"/>
      <c r="J91" s="149"/>
      <c r="K91" s="149"/>
      <c r="L91" s="149"/>
      <c r="M91" s="149"/>
      <c r="N91" s="149"/>
      <c r="O91" s="149"/>
      <c r="P91" s="149"/>
    </row>
    <row r="92" spans="1:16" ht="12.75" customHeight="1">
      <c r="A92" s="149"/>
      <c r="B92" s="149"/>
      <c r="C92" s="149"/>
      <c r="D92" s="149"/>
      <c r="E92" s="149"/>
      <c r="F92" s="149"/>
      <c r="G92" s="149"/>
      <c r="H92" s="149"/>
      <c r="I92" s="149"/>
      <c r="J92" s="149"/>
      <c r="K92" s="149"/>
      <c r="L92" s="149"/>
      <c r="M92" s="149"/>
      <c r="N92" s="149"/>
      <c r="O92" s="149"/>
      <c r="P92" s="149"/>
    </row>
    <row r="93" spans="1:16" ht="12.75" customHeight="1">
      <c r="A93" s="149"/>
      <c r="B93" s="149"/>
      <c r="C93" s="149"/>
      <c r="D93" s="149"/>
      <c r="E93" s="149"/>
      <c r="F93" s="149"/>
      <c r="G93" s="149"/>
      <c r="H93" s="149"/>
      <c r="I93" s="149"/>
      <c r="J93" s="149"/>
      <c r="K93" s="149"/>
      <c r="L93" s="149"/>
      <c r="M93" s="149"/>
      <c r="N93" s="149"/>
      <c r="O93" s="149"/>
      <c r="P93" s="149"/>
    </row>
    <row r="94" spans="1:16" ht="12.75" customHeight="1">
      <c r="A94" s="149"/>
      <c r="B94" s="149"/>
      <c r="C94" s="149"/>
      <c r="D94" s="149"/>
      <c r="E94" s="149"/>
      <c r="F94" s="149"/>
      <c r="G94" s="149"/>
      <c r="H94" s="149"/>
      <c r="I94" s="149"/>
      <c r="J94" s="149"/>
      <c r="K94" s="149"/>
      <c r="L94" s="149"/>
      <c r="M94" s="149"/>
      <c r="N94" s="149"/>
      <c r="O94" s="149"/>
      <c r="P94" s="149"/>
    </row>
    <row r="95" spans="1:16" ht="12.75" customHeight="1">
      <c r="A95" s="149"/>
      <c r="B95" s="149"/>
      <c r="C95" s="149"/>
      <c r="D95" s="149"/>
      <c r="E95" s="149"/>
      <c r="F95" s="149"/>
      <c r="G95" s="149"/>
      <c r="H95" s="149"/>
      <c r="I95" s="149"/>
      <c r="J95" s="149"/>
      <c r="K95" s="149"/>
      <c r="L95" s="149"/>
      <c r="M95" s="149"/>
      <c r="N95" s="149"/>
      <c r="O95" s="149"/>
      <c r="P95" s="149"/>
    </row>
    <row r="96" spans="1:16" ht="12.75" customHeight="1">
      <c r="A96" s="149"/>
      <c r="B96" s="149"/>
      <c r="C96" s="149"/>
      <c r="D96" s="149"/>
      <c r="E96" s="149"/>
      <c r="F96" s="149"/>
      <c r="G96" s="149"/>
      <c r="H96" s="149"/>
      <c r="I96" s="149"/>
      <c r="J96" s="149"/>
      <c r="K96" s="149"/>
      <c r="L96" s="149"/>
      <c r="M96" s="149"/>
      <c r="N96" s="149"/>
      <c r="O96" s="149"/>
      <c r="P96" s="149"/>
    </row>
    <row r="97" spans="1:16" ht="12.75" customHeight="1">
      <c r="A97" s="149"/>
      <c r="B97" s="149"/>
      <c r="C97" s="149"/>
      <c r="D97" s="149"/>
      <c r="E97" s="149"/>
      <c r="F97" s="149"/>
      <c r="G97" s="149"/>
      <c r="H97" s="149"/>
      <c r="I97" s="149"/>
      <c r="J97" s="149"/>
      <c r="K97" s="149"/>
      <c r="L97" s="149"/>
      <c r="M97" s="149"/>
      <c r="N97" s="149"/>
      <c r="O97" s="149"/>
      <c r="P97" s="149"/>
    </row>
    <row r="98" spans="1:16" ht="12.75" customHeight="1">
      <c r="A98" s="149"/>
      <c r="B98" s="149"/>
      <c r="C98" s="149"/>
      <c r="D98" s="149"/>
      <c r="E98" s="149"/>
      <c r="F98" s="149"/>
      <c r="G98" s="149"/>
      <c r="H98" s="149"/>
      <c r="I98" s="149"/>
      <c r="J98" s="149"/>
      <c r="K98" s="149"/>
      <c r="L98" s="149"/>
      <c r="M98" s="149"/>
      <c r="N98" s="149"/>
      <c r="O98" s="149"/>
      <c r="P98" s="149"/>
    </row>
    <row r="99" spans="1:16" ht="12.75" customHeight="1">
      <c r="A99" s="149"/>
      <c r="B99" s="149"/>
      <c r="C99" s="149"/>
      <c r="D99" s="149"/>
      <c r="E99" s="149"/>
      <c r="F99" s="149"/>
      <c r="G99" s="149"/>
      <c r="H99" s="149"/>
      <c r="I99" s="149"/>
      <c r="J99" s="149"/>
      <c r="K99" s="149"/>
      <c r="L99" s="149"/>
      <c r="M99" s="149"/>
      <c r="N99" s="149"/>
      <c r="O99" s="149"/>
      <c r="P99" s="149"/>
    </row>
    <row r="100" spans="1:16" ht="12.75" customHeight="1">
      <c r="A100" s="149"/>
      <c r="B100" s="149"/>
      <c r="C100" s="149"/>
      <c r="D100" s="149"/>
      <c r="E100" s="149"/>
      <c r="F100" s="149"/>
      <c r="G100" s="149"/>
      <c r="H100" s="149"/>
      <c r="I100" s="149"/>
      <c r="J100" s="149"/>
      <c r="K100" s="149"/>
      <c r="L100" s="149"/>
      <c r="M100" s="149"/>
      <c r="N100" s="149"/>
      <c r="O100" s="149"/>
      <c r="P100" s="149"/>
    </row>
    <row r="101" spans="1:16" ht="12.75" customHeight="1">
      <c r="A101" s="149"/>
      <c r="B101" s="149"/>
      <c r="C101" s="149"/>
      <c r="D101" s="149"/>
      <c r="E101" s="149"/>
      <c r="F101" s="149"/>
      <c r="G101" s="149"/>
      <c r="H101" s="149"/>
      <c r="I101" s="149"/>
      <c r="J101" s="149"/>
      <c r="K101" s="149"/>
      <c r="L101" s="149"/>
      <c r="M101" s="149"/>
      <c r="N101" s="149"/>
      <c r="O101" s="149"/>
      <c r="P101" s="149"/>
    </row>
    <row r="102" spans="1:16" ht="12.75" customHeight="1">
      <c r="A102" s="149"/>
      <c r="B102" s="149"/>
      <c r="C102" s="149"/>
      <c r="D102" s="149"/>
      <c r="E102" s="149"/>
      <c r="F102" s="149"/>
      <c r="G102" s="149"/>
      <c r="H102" s="149"/>
      <c r="I102" s="149"/>
      <c r="J102" s="149"/>
      <c r="K102" s="149"/>
      <c r="L102" s="149"/>
      <c r="M102" s="149"/>
      <c r="N102" s="149"/>
      <c r="O102" s="149"/>
      <c r="P102" s="149"/>
    </row>
    <row r="103" spans="1:16" ht="12.75" customHeight="1">
      <c r="A103" s="149"/>
      <c r="B103" s="149"/>
      <c r="C103" s="149"/>
      <c r="D103" s="149"/>
      <c r="E103" s="149"/>
      <c r="F103" s="149"/>
      <c r="G103" s="149"/>
      <c r="H103" s="149"/>
      <c r="I103" s="149"/>
      <c r="J103" s="149"/>
      <c r="K103" s="149"/>
      <c r="L103" s="149"/>
      <c r="M103" s="149"/>
      <c r="N103" s="149"/>
      <c r="O103" s="149"/>
      <c r="P103" s="149"/>
    </row>
    <row r="104" spans="1:16" ht="12.75" customHeight="1">
      <c r="A104" s="149"/>
      <c r="B104" s="149"/>
      <c r="C104" s="149"/>
      <c r="D104" s="149"/>
      <c r="E104" s="149"/>
      <c r="F104" s="149"/>
      <c r="G104" s="149"/>
      <c r="H104" s="149"/>
      <c r="I104" s="149"/>
      <c r="J104" s="149"/>
      <c r="K104" s="149"/>
      <c r="L104" s="149"/>
      <c r="M104" s="149"/>
      <c r="N104" s="149"/>
      <c r="O104" s="149"/>
      <c r="P104" s="149"/>
    </row>
    <row r="105" spans="1:16" ht="12.75" customHeight="1">
      <c r="A105" s="149"/>
      <c r="B105" s="149"/>
      <c r="C105" s="149"/>
      <c r="D105" s="149"/>
      <c r="E105" s="149"/>
      <c r="F105" s="149"/>
      <c r="G105" s="149"/>
      <c r="H105" s="149"/>
      <c r="I105" s="149"/>
      <c r="J105" s="149"/>
      <c r="K105" s="149"/>
      <c r="L105" s="149"/>
      <c r="M105" s="149"/>
      <c r="N105" s="149"/>
      <c r="O105" s="149"/>
      <c r="P105" s="149"/>
    </row>
    <row r="106" spans="1:16" ht="12.75" customHeight="1">
      <c r="A106" s="149"/>
      <c r="B106" s="149"/>
      <c r="C106" s="149"/>
      <c r="D106" s="149"/>
      <c r="E106" s="149"/>
      <c r="F106" s="149"/>
      <c r="G106" s="149"/>
      <c r="H106" s="149"/>
      <c r="I106" s="149"/>
      <c r="J106" s="149"/>
      <c r="K106" s="149"/>
      <c r="L106" s="149"/>
      <c r="M106" s="149"/>
      <c r="N106" s="149"/>
      <c r="O106" s="149"/>
      <c r="P106" s="149"/>
    </row>
    <row r="107" spans="1:16" ht="12.75" customHeight="1">
      <c r="A107" s="149"/>
      <c r="B107" s="149"/>
      <c r="C107" s="149"/>
      <c r="D107" s="149"/>
      <c r="E107" s="149"/>
      <c r="F107" s="149"/>
      <c r="G107" s="149"/>
      <c r="H107" s="149"/>
      <c r="I107" s="149"/>
      <c r="J107" s="149"/>
      <c r="K107" s="149"/>
      <c r="L107" s="149"/>
      <c r="M107" s="149"/>
      <c r="N107" s="149"/>
      <c r="O107" s="149"/>
      <c r="P107" s="149"/>
    </row>
    <row r="108" spans="1:16" ht="12.75" customHeight="1">
      <c r="A108" s="149"/>
      <c r="B108" s="149"/>
      <c r="C108" s="149"/>
      <c r="D108" s="149"/>
      <c r="E108" s="149"/>
      <c r="F108" s="149"/>
      <c r="G108" s="149"/>
      <c r="H108" s="149"/>
      <c r="I108" s="149"/>
      <c r="J108" s="149"/>
      <c r="K108" s="149"/>
      <c r="L108" s="149"/>
      <c r="M108" s="149"/>
      <c r="N108" s="149"/>
      <c r="O108" s="149"/>
      <c r="P108" s="149"/>
    </row>
    <row r="109" spans="1:16" ht="12.75" customHeight="1">
      <c r="A109" s="149"/>
      <c r="B109" s="149"/>
      <c r="C109" s="149"/>
      <c r="D109" s="149"/>
      <c r="E109" s="149"/>
      <c r="F109" s="149"/>
      <c r="G109" s="149"/>
      <c r="H109" s="149"/>
      <c r="I109" s="149"/>
      <c r="J109" s="149"/>
      <c r="K109" s="149"/>
      <c r="L109" s="149"/>
      <c r="M109" s="149"/>
      <c r="N109" s="149"/>
      <c r="O109" s="149"/>
      <c r="P109" s="149"/>
    </row>
    <row r="110" spans="1:16" ht="12.75" customHeight="1">
      <c r="A110" s="149"/>
      <c r="B110" s="149"/>
      <c r="C110" s="149"/>
      <c r="D110" s="149"/>
      <c r="E110" s="149"/>
      <c r="F110" s="149"/>
      <c r="G110" s="149"/>
      <c r="H110" s="149"/>
      <c r="I110" s="149"/>
      <c r="J110" s="149"/>
      <c r="K110" s="149"/>
      <c r="L110" s="149"/>
      <c r="M110" s="149"/>
      <c r="N110" s="149"/>
      <c r="O110" s="149"/>
      <c r="P110" s="149"/>
    </row>
    <row r="111" spans="1:16" ht="12.75" customHeight="1">
      <c r="A111" s="149"/>
      <c r="B111" s="149"/>
      <c r="C111" s="149"/>
      <c r="D111" s="149"/>
      <c r="E111" s="149"/>
      <c r="F111" s="149"/>
      <c r="G111" s="149"/>
      <c r="H111" s="149"/>
      <c r="I111" s="149"/>
      <c r="J111" s="149"/>
      <c r="K111" s="149"/>
      <c r="L111" s="149"/>
      <c r="M111" s="149"/>
      <c r="N111" s="149"/>
      <c r="O111" s="149"/>
      <c r="P111" s="149"/>
    </row>
    <row r="112" spans="1:16" ht="12.75" customHeight="1">
      <c r="A112" s="149"/>
      <c r="B112" s="149"/>
      <c r="C112" s="149"/>
      <c r="D112" s="149"/>
      <c r="E112" s="149"/>
      <c r="F112" s="149"/>
      <c r="G112" s="149"/>
      <c r="H112" s="149"/>
      <c r="I112" s="149"/>
      <c r="J112" s="149"/>
      <c r="K112" s="149"/>
      <c r="L112" s="149"/>
      <c r="M112" s="149"/>
      <c r="N112" s="149"/>
      <c r="O112" s="149"/>
      <c r="P112" s="149"/>
    </row>
    <row r="113" spans="1:16" ht="12.75" customHeight="1">
      <c r="A113" s="149"/>
      <c r="B113" s="149"/>
      <c r="C113" s="149"/>
      <c r="D113" s="149"/>
      <c r="E113" s="149"/>
      <c r="F113" s="149"/>
      <c r="G113" s="149"/>
      <c r="H113" s="149"/>
      <c r="I113" s="149"/>
      <c r="J113" s="149"/>
      <c r="K113" s="149"/>
      <c r="L113" s="149"/>
      <c r="M113" s="149"/>
      <c r="N113" s="149"/>
      <c r="O113" s="149"/>
      <c r="P113" s="149"/>
    </row>
    <row r="114" spans="1:16" ht="12.75" customHeight="1">
      <c r="A114" s="149"/>
      <c r="B114" s="149"/>
      <c r="C114" s="149"/>
      <c r="D114" s="149"/>
      <c r="E114" s="149"/>
      <c r="F114" s="149"/>
      <c r="G114" s="149"/>
      <c r="H114" s="149"/>
      <c r="I114" s="149"/>
      <c r="J114" s="149"/>
      <c r="K114" s="149"/>
      <c r="L114" s="149"/>
      <c r="M114" s="149"/>
      <c r="N114" s="149"/>
      <c r="O114" s="149"/>
      <c r="P114" s="149"/>
    </row>
    <row r="115" spans="1:16" ht="12.75" customHeight="1">
      <c r="A115" s="149"/>
      <c r="B115" s="149"/>
      <c r="C115" s="149"/>
      <c r="D115" s="149"/>
      <c r="E115" s="149"/>
      <c r="F115" s="149"/>
      <c r="G115" s="149"/>
      <c r="H115" s="149"/>
      <c r="I115" s="149"/>
      <c r="J115" s="149"/>
      <c r="K115" s="149"/>
      <c r="L115" s="149"/>
      <c r="M115" s="149"/>
      <c r="N115" s="149"/>
      <c r="O115" s="149"/>
      <c r="P115" s="149"/>
    </row>
    <row r="116" spans="1:16" ht="12.75" customHeight="1">
      <c r="A116" s="149"/>
      <c r="B116" s="149"/>
      <c r="C116" s="149"/>
      <c r="D116" s="149"/>
      <c r="E116" s="149"/>
      <c r="F116" s="149"/>
      <c r="G116" s="149"/>
      <c r="H116" s="149"/>
      <c r="I116" s="149"/>
      <c r="J116" s="149"/>
      <c r="K116" s="149"/>
      <c r="L116" s="149"/>
      <c r="M116" s="149"/>
      <c r="N116" s="149"/>
      <c r="O116" s="149"/>
      <c r="P116" s="149"/>
    </row>
    <row r="117" spans="1:16" ht="12.75" customHeight="1">
      <c r="A117" s="149"/>
      <c r="B117" s="149"/>
      <c r="C117" s="149"/>
      <c r="D117" s="149"/>
      <c r="E117" s="149"/>
      <c r="F117" s="149"/>
      <c r="G117" s="149"/>
      <c r="H117" s="149"/>
      <c r="I117" s="149"/>
      <c r="J117" s="149"/>
      <c r="K117" s="149"/>
      <c r="L117" s="149"/>
      <c r="M117" s="149"/>
      <c r="N117" s="149"/>
      <c r="O117" s="149"/>
      <c r="P117" s="149"/>
    </row>
    <row r="118" spans="1:16" ht="12.75" customHeight="1">
      <c r="A118" s="149"/>
      <c r="B118" s="149"/>
      <c r="C118" s="149"/>
      <c r="D118" s="149"/>
      <c r="E118" s="149"/>
      <c r="F118" s="149"/>
      <c r="G118" s="149"/>
      <c r="H118" s="149"/>
      <c r="I118" s="149"/>
      <c r="J118" s="149"/>
      <c r="K118" s="149"/>
      <c r="L118" s="149"/>
      <c r="M118" s="149"/>
      <c r="N118" s="149"/>
      <c r="O118" s="149"/>
      <c r="P118" s="149"/>
    </row>
    <row r="119" spans="1:16" ht="12.75" customHeight="1">
      <c r="A119" s="149"/>
      <c r="B119" s="149"/>
      <c r="C119" s="149"/>
      <c r="D119" s="149"/>
      <c r="E119" s="149"/>
      <c r="F119" s="149"/>
      <c r="G119" s="149"/>
      <c r="H119" s="149"/>
      <c r="I119" s="149"/>
      <c r="J119" s="149"/>
      <c r="K119" s="149"/>
      <c r="L119" s="149"/>
      <c r="M119" s="149"/>
      <c r="N119" s="149"/>
      <c r="O119" s="149"/>
      <c r="P119" s="149"/>
    </row>
    <row r="120" spans="1:16" ht="12.75" customHeight="1">
      <c r="A120" s="149"/>
      <c r="B120" s="149"/>
      <c r="C120" s="149"/>
      <c r="D120" s="149"/>
      <c r="E120" s="149"/>
      <c r="F120" s="149"/>
      <c r="G120" s="149"/>
      <c r="H120" s="149"/>
      <c r="I120" s="149"/>
      <c r="J120" s="149"/>
      <c r="K120" s="149"/>
      <c r="L120" s="149"/>
      <c r="M120" s="149"/>
      <c r="N120" s="149"/>
      <c r="O120" s="149"/>
      <c r="P120" s="149"/>
    </row>
    <row r="121" spans="1:16" ht="12.75" customHeight="1">
      <c r="A121" s="149"/>
      <c r="B121" s="149"/>
      <c r="C121" s="149"/>
      <c r="D121" s="149"/>
      <c r="E121" s="149"/>
      <c r="F121" s="149"/>
      <c r="G121" s="149"/>
      <c r="H121" s="149"/>
      <c r="I121" s="149"/>
      <c r="J121" s="149"/>
      <c r="K121" s="149"/>
      <c r="L121" s="149"/>
      <c r="M121" s="149"/>
      <c r="N121" s="149"/>
      <c r="O121" s="149"/>
      <c r="P121" s="149"/>
    </row>
    <row r="122" spans="1:16" ht="12.75" customHeight="1">
      <c r="A122" s="149"/>
      <c r="B122" s="149"/>
      <c r="C122" s="149"/>
      <c r="D122" s="149"/>
      <c r="E122" s="149"/>
      <c r="F122" s="149"/>
      <c r="G122" s="149"/>
      <c r="H122" s="149"/>
      <c r="I122" s="149"/>
      <c r="J122" s="149"/>
      <c r="K122" s="149"/>
      <c r="L122" s="149"/>
      <c r="M122" s="149"/>
      <c r="N122" s="149"/>
      <c r="O122" s="149"/>
      <c r="P122" s="149"/>
    </row>
    <row r="123" spans="1:16" ht="12.75" customHeight="1">
      <c r="A123" s="149"/>
      <c r="B123" s="149"/>
      <c r="C123" s="149"/>
      <c r="D123" s="149"/>
      <c r="E123" s="149"/>
      <c r="F123" s="149"/>
      <c r="G123" s="149"/>
      <c r="H123" s="149"/>
      <c r="I123" s="149"/>
      <c r="J123" s="149"/>
      <c r="K123" s="149"/>
      <c r="L123" s="149"/>
      <c r="M123" s="149"/>
      <c r="N123" s="149"/>
      <c r="O123" s="149"/>
      <c r="P123" s="149"/>
    </row>
    <row r="124" spans="1:16" ht="12.75" customHeight="1">
      <c r="A124" s="149"/>
      <c r="B124" s="149"/>
      <c r="C124" s="149"/>
      <c r="D124" s="149"/>
      <c r="E124" s="149"/>
      <c r="F124" s="149"/>
      <c r="G124" s="149"/>
      <c r="H124" s="149"/>
      <c r="I124" s="149"/>
      <c r="J124" s="149"/>
      <c r="K124" s="149"/>
      <c r="L124" s="149"/>
      <c r="M124" s="149"/>
      <c r="N124" s="149"/>
      <c r="O124" s="149"/>
      <c r="P124" s="149"/>
    </row>
    <row r="125" spans="1:16" ht="12.75" customHeight="1">
      <c r="A125" s="149"/>
      <c r="B125" s="149"/>
      <c r="C125" s="149"/>
      <c r="D125" s="149"/>
      <c r="E125" s="149"/>
      <c r="F125" s="149"/>
      <c r="G125" s="149"/>
      <c r="H125" s="149"/>
      <c r="I125" s="149"/>
      <c r="J125" s="149"/>
      <c r="K125" s="149"/>
      <c r="L125" s="149"/>
      <c r="M125" s="149"/>
      <c r="N125" s="149"/>
      <c r="O125" s="149"/>
      <c r="P125" s="149"/>
    </row>
    <row r="126" spans="1:16" ht="12.75" customHeight="1">
      <c r="A126" s="149"/>
      <c r="B126" s="149"/>
      <c r="C126" s="149"/>
      <c r="D126" s="149"/>
      <c r="E126" s="149"/>
      <c r="F126" s="149"/>
      <c r="G126" s="149"/>
      <c r="H126" s="149"/>
      <c r="I126" s="149"/>
      <c r="J126" s="149"/>
      <c r="K126" s="149"/>
      <c r="L126" s="149"/>
      <c r="M126" s="149"/>
      <c r="N126" s="149"/>
      <c r="O126" s="149"/>
      <c r="P126" s="149"/>
    </row>
    <row r="127" spans="1:16" ht="12.75" customHeight="1">
      <c r="A127" s="149"/>
      <c r="B127" s="149"/>
      <c r="C127" s="149"/>
      <c r="D127" s="149"/>
      <c r="E127" s="149"/>
      <c r="F127" s="149"/>
      <c r="G127" s="149"/>
      <c r="H127" s="149"/>
      <c r="I127" s="149"/>
      <c r="J127" s="149"/>
      <c r="K127" s="149"/>
      <c r="L127" s="149"/>
      <c r="M127" s="149"/>
      <c r="N127" s="149"/>
      <c r="O127" s="149"/>
      <c r="P127" s="149"/>
    </row>
    <row r="128" spans="1:16" ht="12.75" customHeight="1">
      <c r="A128" s="149"/>
      <c r="B128" s="149"/>
      <c r="C128" s="149"/>
      <c r="D128" s="149"/>
      <c r="E128" s="149"/>
      <c r="F128" s="149"/>
      <c r="G128" s="149"/>
      <c r="H128" s="149"/>
      <c r="I128" s="149"/>
      <c r="J128" s="149"/>
      <c r="K128" s="149"/>
      <c r="L128" s="149"/>
      <c r="M128" s="149"/>
      <c r="N128" s="149"/>
      <c r="O128" s="149"/>
      <c r="P128" s="149"/>
    </row>
    <row r="129" spans="1:16" ht="12.75" customHeight="1">
      <c r="A129" s="149"/>
      <c r="B129" s="149"/>
      <c r="C129" s="149"/>
      <c r="D129" s="149"/>
      <c r="E129" s="149"/>
      <c r="F129" s="149"/>
      <c r="G129" s="149"/>
      <c r="H129" s="149"/>
      <c r="I129" s="149"/>
      <c r="J129" s="149"/>
      <c r="K129" s="149"/>
      <c r="L129" s="149"/>
      <c r="M129" s="149"/>
      <c r="N129" s="149"/>
      <c r="O129" s="149"/>
      <c r="P129" s="149"/>
    </row>
    <row r="130" spans="1:16" ht="12.75" customHeight="1">
      <c r="A130" s="149"/>
      <c r="B130" s="149"/>
      <c r="C130" s="149"/>
      <c r="D130" s="149"/>
      <c r="E130" s="149"/>
      <c r="F130" s="149"/>
      <c r="G130" s="149"/>
      <c r="H130" s="149"/>
      <c r="I130" s="149"/>
      <c r="J130" s="149"/>
      <c r="K130" s="149"/>
      <c r="L130" s="149"/>
      <c r="M130" s="149"/>
      <c r="N130" s="149"/>
      <c r="O130" s="149"/>
      <c r="P130" s="149"/>
    </row>
    <row r="131" spans="1:16" ht="12.75" customHeight="1">
      <c r="A131" s="149"/>
      <c r="B131" s="149"/>
      <c r="C131" s="149"/>
      <c r="D131" s="149"/>
      <c r="E131" s="149"/>
      <c r="F131" s="149"/>
      <c r="G131" s="149"/>
      <c r="H131" s="149"/>
      <c r="I131" s="149"/>
      <c r="J131" s="149"/>
      <c r="K131" s="149"/>
      <c r="L131" s="149"/>
      <c r="M131" s="149"/>
      <c r="N131" s="149"/>
      <c r="O131" s="149"/>
      <c r="P131" s="149"/>
    </row>
    <row r="132" spans="1:16" ht="12.75" customHeight="1">
      <c r="A132" s="149"/>
      <c r="B132" s="149"/>
      <c r="C132" s="149"/>
      <c r="D132" s="149"/>
      <c r="E132" s="149"/>
      <c r="F132" s="149"/>
      <c r="G132" s="149"/>
      <c r="H132" s="149"/>
      <c r="I132" s="149"/>
      <c r="J132" s="149"/>
      <c r="K132" s="149"/>
      <c r="L132" s="149"/>
      <c r="M132" s="149"/>
      <c r="N132" s="149"/>
      <c r="O132" s="149"/>
      <c r="P132" s="149"/>
    </row>
    <row r="133" spans="1:16" ht="12.75" customHeight="1">
      <c r="A133" s="149"/>
      <c r="B133" s="149"/>
      <c r="C133" s="149"/>
      <c r="D133" s="149"/>
      <c r="E133" s="149"/>
      <c r="F133" s="149"/>
      <c r="G133" s="149"/>
      <c r="H133" s="149"/>
      <c r="I133" s="149"/>
      <c r="J133" s="149"/>
      <c r="K133" s="149"/>
      <c r="L133" s="149"/>
      <c r="M133" s="149"/>
      <c r="N133" s="149"/>
      <c r="O133" s="149"/>
      <c r="P133" s="149"/>
    </row>
    <row r="134" spans="1:16" ht="12.75" customHeight="1">
      <c r="A134" s="149"/>
      <c r="B134" s="149"/>
      <c r="C134" s="149"/>
      <c r="D134" s="149"/>
      <c r="E134" s="149"/>
      <c r="F134" s="149"/>
      <c r="G134" s="149"/>
      <c r="H134" s="149"/>
      <c r="I134" s="149"/>
      <c r="J134" s="149"/>
      <c r="K134" s="149"/>
      <c r="L134" s="149"/>
      <c r="M134" s="149"/>
      <c r="N134" s="149"/>
      <c r="O134" s="149"/>
      <c r="P134" s="149"/>
    </row>
    <row r="135" spans="1:16" ht="12.75" customHeight="1">
      <c r="A135" s="149"/>
      <c r="B135" s="149"/>
      <c r="C135" s="149"/>
      <c r="D135" s="149"/>
      <c r="E135" s="149"/>
      <c r="F135" s="149"/>
      <c r="G135" s="149"/>
      <c r="H135" s="149"/>
      <c r="I135" s="149"/>
      <c r="J135" s="149"/>
      <c r="K135" s="149"/>
      <c r="L135" s="149"/>
      <c r="M135" s="149"/>
      <c r="N135" s="149"/>
      <c r="O135" s="149"/>
      <c r="P135" s="149"/>
    </row>
    <row r="136" spans="1:16" ht="12.75" customHeight="1">
      <c r="A136" s="149"/>
      <c r="B136" s="149"/>
      <c r="C136" s="149"/>
      <c r="D136" s="149"/>
      <c r="E136" s="149"/>
      <c r="F136" s="149"/>
      <c r="G136" s="149"/>
      <c r="H136" s="149"/>
      <c r="I136" s="149"/>
      <c r="J136" s="149"/>
      <c r="K136" s="149"/>
      <c r="L136" s="149"/>
      <c r="M136" s="149"/>
      <c r="N136" s="149"/>
      <c r="O136" s="149"/>
      <c r="P136" s="149"/>
    </row>
    <row r="137" spans="1:16" ht="12.75" customHeight="1">
      <c r="A137" s="149"/>
      <c r="B137" s="149"/>
      <c r="C137" s="149"/>
      <c r="D137" s="149"/>
      <c r="E137" s="149"/>
      <c r="F137" s="149"/>
      <c r="G137" s="149"/>
      <c r="H137" s="149"/>
      <c r="I137" s="149"/>
      <c r="J137" s="149"/>
      <c r="K137" s="149"/>
      <c r="L137" s="149"/>
      <c r="M137" s="149"/>
      <c r="N137" s="149"/>
      <c r="O137" s="149"/>
      <c r="P137" s="149"/>
    </row>
    <row r="138" spans="1:16" ht="12.75" customHeight="1">
      <c r="A138" s="149"/>
      <c r="B138" s="149"/>
      <c r="C138" s="149"/>
      <c r="D138" s="149"/>
      <c r="E138" s="149"/>
      <c r="F138" s="149"/>
      <c r="G138" s="149"/>
      <c r="H138" s="149"/>
      <c r="I138" s="149"/>
      <c r="J138" s="149"/>
      <c r="K138" s="149"/>
      <c r="L138" s="149"/>
      <c r="M138" s="149"/>
      <c r="N138" s="149"/>
      <c r="O138" s="149"/>
      <c r="P138" s="149"/>
    </row>
    <row r="139" spans="1:16" ht="12.75" customHeight="1">
      <c r="A139" s="149"/>
      <c r="B139" s="149"/>
      <c r="C139" s="149"/>
      <c r="D139" s="149"/>
      <c r="E139" s="149"/>
      <c r="F139" s="149"/>
      <c r="G139" s="149"/>
      <c r="H139" s="149"/>
      <c r="I139" s="149"/>
      <c r="J139" s="149"/>
      <c r="K139" s="149"/>
      <c r="L139" s="149"/>
      <c r="M139" s="149"/>
      <c r="N139" s="149"/>
      <c r="O139" s="149"/>
      <c r="P139" s="149"/>
    </row>
    <row r="140" spans="1:16" ht="12.75" customHeight="1">
      <c r="A140" s="149"/>
      <c r="B140" s="149"/>
      <c r="C140" s="149"/>
      <c r="D140" s="149"/>
      <c r="E140" s="149"/>
      <c r="F140" s="149"/>
      <c r="G140" s="149"/>
      <c r="H140" s="149"/>
      <c r="I140" s="149"/>
      <c r="J140" s="149"/>
      <c r="K140" s="149"/>
      <c r="L140" s="149"/>
      <c r="M140" s="149"/>
      <c r="N140" s="149"/>
      <c r="O140" s="149"/>
      <c r="P140" s="149"/>
    </row>
    <row r="141" spans="1:16" ht="12.75" customHeight="1">
      <c r="A141" s="149"/>
      <c r="B141" s="149"/>
      <c r="C141" s="149"/>
      <c r="D141" s="149"/>
      <c r="E141" s="149"/>
      <c r="F141" s="149"/>
      <c r="G141" s="149"/>
      <c r="H141" s="149"/>
      <c r="I141" s="149"/>
      <c r="J141" s="149"/>
      <c r="K141" s="149"/>
      <c r="L141" s="149"/>
      <c r="M141" s="149"/>
      <c r="N141" s="149"/>
      <c r="O141" s="149"/>
      <c r="P141" s="149"/>
    </row>
    <row r="142" spans="1:16" ht="12.75" customHeight="1">
      <c r="A142" s="149"/>
      <c r="B142" s="149"/>
      <c r="C142" s="149"/>
      <c r="D142" s="149"/>
      <c r="E142" s="149"/>
      <c r="F142" s="149"/>
      <c r="G142" s="149"/>
      <c r="H142" s="149"/>
      <c r="I142" s="149"/>
      <c r="J142" s="149"/>
      <c r="K142" s="149"/>
      <c r="L142" s="149"/>
      <c r="M142" s="149"/>
      <c r="N142" s="149"/>
      <c r="O142" s="149"/>
      <c r="P142" s="149"/>
    </row>
    <row r="143" spans="1:16" ht="12.75" customHeight="1">
      <c r="A143" s="149"/>
      <c r="B143" s="149"/>
      <c r="C143" s="149"/>
      <c r="D143" s="149"/>
      <c r="E143" s="149"/>
      <c r="F143" s="149"/>
      <c r="G143" s="149"/>
      <c r="H143" s="149"/>
      <c r="I143" s="149"/>
      <c r="J143" s="149"/>
      <c r="K143" s="149"/>
      <c r="L143" s="149"/>
      <c r="M143" s="149"/>
      <c r="N143" s="149"/>
      <c r="O143" s="149"/>
      <c r="P143" s="149"/>
    </row>
    <row r="144" spans="1:16" ht="12.75" customHeight="1">
      <c r="A144" s="149"/>
      <c r="B144" s="149"/>
      <c r="C144" s="149"/>
      <c r="D144" s="149"/>
      <c r="E144" s="149"/>
      <c r="F144" s="149"/>
      <c r="G144" s="149"/>
      <c r="H144" s="149"/>
      <c r="I144" s="149"/>
      <c r="J144" s="149"/>
      <c r="K144" s="149"/>
      <c r="L144" s="149"/>
      <c r="M144" s="149"/>
      <c r="N144" s="149"/>
      <c r="O144" s="149"/>
      <c r="P144" s="149"/>
    </row>
    <row r="145" spans="1:16" ht="12.75" customHeight="1">
      <c r="A145" s="149"/>
      <c r="B145" s="149"/>
      <c r="C145" s="149"/>
      <c r="D145" s="149"/>
      <c r="E145" s="149"/>
      <c r="F145" s="149"/>
      <c r="G145" s="149"/>
      <c r="H145" s="149"/>
      <c r="I145" s="149"/>
      <c r="J145" s="149"/>
      <c r="K145" s="149"/>
      <c r="L145" s="149"/>
      <c r="M145" s="149"/>
      <c r="N145" s="149"/>
      <c r="O145" s="149"/>
      <c r="P145" s="149"/>
    </row>
    <row r="146" spans="1:16" ht="12.75" customHeight="1">
      <c r="A146" s="149"/>
      <c r="B146" s="149"/>
      <c r="C146" s="149"/>
      <c r="D146" s="149"/>
      <c r="E146" s="149"/>
      <c r="F146" s="149"/>
      <c r="G146" s="149"/>
      <c r="H146" s="149"/>
      <c r="I146" s="149"/>
      <c r="J146" s="149"/>
      <c r="K146" s="149"/>
      <c r="L146" s="149"/>
      <c r="M146" s="149"/>
      <c r="N146" s="149"/>
      <c r="O146" s="149"/>
      <c r="P146" s="149"/>
    </row>
    <row r="147" spans="1:16" ht="12.75" customHeight="1">
      <c r="A147" s="149"/>
      <c r="B147" s="149"/>
      <c r="C147" s="149"/>
      <c r="D147" s="149"/>
      <c r="E147" s="149"/>
      <c r="F147" s="149"/>
      <c r="G147" s="149"/>
      <c r="H147" s="149"/>
      <c r="I147" s="149"/>
      <c r="J147" s="149"/>
      <c r="K147" s="149"/>
      <c r="L147" s="149"/>
      <c r="M147" s="149"/>
      <c r="N147" s="149"/>
      <c r="O147" s="149"/>
      <c r="P147" s="149"/>
    </row>
    <row r="148" spans="1:16" ht="12.75" customHeight="1">
      <c r="A148" s="149"/>
      <c r="B148" s="149"/>
      <c r="C148" s="149"/>
      <c r="D148" s="149"/>
      <c r="E148" s="149"/>
      <c r="F148" s="149"/>
      <c r="G148" s="149"/>
      <c r="H148" s="149"/>
      <c r="I148" s="149"/>
      <c r="J148" s="149"/>
      <c r="K148" s="149"/>
      <c r="L148" s="149"/>
      <c r="M148" s="149"/>
      <c r="N148" s="149"/>
      <c r="O148" s="149"/>
      <c r="P148" s="149"/>
    </row>
    <row r="149" spans="1:16" ht="12.75" customHeight="1">
      <c r="A149" s="149"/>
      <c r="B149" s="149"/>
      <c r="C149" s="149"/>
      <c r="D149" s="149"/>
      <c r="E149" s="149"/>
      <c r="F149" s="149"/>
      <c r="G149" s="149"/>
      <c r="H149" s="149"/>
      <c r="I149" s="149"/>
      <c r="J149" s="149"/>
      <c r="K149" s="149"/>
      <c r="L149" s="149"/>
      <c r="M149" s="149"/>
      <c r="N149" s="149"/>
      <c r="O149" s="149"/>
      <c r="P149" s="149"/>
    </row>
    <row r="150" spans="1:16" ht="12.75" customHeight="1">
      <c r="A150" s="149"/>
      <c r="B150" s="149"/>
      <c r="C150" s="149"/>
      <c r="D150" s="149"/>
      <c r="E150" s="149"/>
      <c r="F150" s="149"/>
      <c r="G150" s="149"/>
      <c r="H150" s="149"/>
      <c r="I150" s="149"/>
      <c r="J150" s="149"/>
      <c r="K150" s="149"/>
      <c r="L150" s="149"/>
      <c r="M150" s="149"/>
      <c r="N150" s="149"/>
      <c r="O150" s="149"/>
      <c r="P150" s="149"/>
    </row>
    <row r="151" spans="1:16" ht="12.75" customHeight="1">
      <c r="A151" s="149"/>
      <c r="B151" s="149"/>
      <c r="C151" s="149"/>
      <c r="D151" s="149"/>
      <c r="E151" s="149"/>
      <c r="F151" s="149"/>
      <c r="G151" s="149"/>
      <c r="H151" s="149"/>
      <c r="I151" s="149"/>
      <c r="J151" s="149"/>
      <c r="K151" s="149"/>
      <c r="L151" s="149"/>
      <c r="M151" s="149"/>
      <c r="N151" s="149"/>
      <c r="O151" s="149"/>
      <c r="P151" s="149"/>
    </row>
    <row r="152" spans="1:16" ht="12.75" customHeight="1">
      <c r="A152" s="149"/>
      <c r="B152" s="149"/>
      <c r="C152" s="149"/>
      <c r="D152" s="149"/>
      <c r="E152" s="149"/>
      <c r="F152" s="149"/>
      <c r="G152" s="149"/>
      <c r="H152" s="149"/>
      <c r="I152" s="149"/>
      <c r="J152" s="149"/>
      <c r="K152" s="149"/>
      <c r="L152" s="149"/>
      <c r="M152" s="149"/>
      <c r="N152" s="149"/>
      <c r="O152" s="149"/>
      <c r="P152" s="149"/>
    </row>
    <row r="153" spans="1:16" ht="12.75" customHeight="1">
      <c r="A153" s="149"/>
      <c r="B153" s="149"/>
      <c r="C153" s="149"/>
      <c r="D153" s="149"/>
      <c r="E153" s="149"/>
      <c r="F153" s="149"/>
      <c r="G153" s="149"/>
      <c r="H153" s="149"/>
      <c r="I153" s="149"/>
      <c r="J153" s="149"/>
      <c r="K153" s="149"/>
      <c r="L153" s="149"/>
      <c r="M153" s="149"/>
      <c r="N153" s="149"/>
      <c r="O153" s="149"/>
      <c r="P153" s="149"/>
    </row>
    <row r="154" spans="1:16" ht="12.75" customHeight="1">
      <c r="A154" s="149"/>
      <c r="B154" s="149"/>
      <c r="C154" s="149"/>
      <c r="D154" s="149"/>
      <c r="E154" s="149"/>
      <c r="F154" s="149"/>
      <c r="G154" s="149"/>
      <c r="H154" s="149"/>
      <c r="I154" s="149"/>
      <c r="J154" s="149"/>
      <c r="K154" s="149"/>
      <c r="L154" s="149"/>
      <c r="M154" s="149"/>
      <c r="N154" s="149"/>
      <c r="O154" s="149"/>
      <c r="P154" s="149"/>
    </row>
    <row r="155" spans="1:16" ht="12.75" customHeight="1">
      <c r="A155" s="149"/>
      <c r="B155" s="149"/>
      <c r="C155" s="149"/>
      <c r="D155" s="149"/>
      <c r="E155" s="149"/>
      <c r="F155" s="149"/>
      <c r="G155" s="149"/>
      <c r="H155" s="149"/>
      <c r="I155" s="149"/>
      <c r="J155" s="149"/>
      <c r="K155" s="149"/>
      <c r="L155" s="149"/>
      <c r="M155" s="149"/>
      <c r="N155" s="149"/>
      <c r="O155" s="149"/>
      <c r="P155" s="149"/>
    </row>
    <row r="156" spans="1:16" ht="12.75" customHeight="1">
      <c r="A156" s="149"/>
      <c r="B156" s="149"/>
      <c r="C156" s="149"/>
      <c r="D156" s="149"/>
      <c r="E156" s="149"/>
      <c r="F156" s="149"/>
      <c r="G156" s="149"/>
      <c r="H156" s="149"/>
      <c r="I156" s="149"/>
      <c r="J156" s="149"/>
      <c r="K156" s="149"/>
      <c r="L156" s="149"/>
      <c r="M156" s="149"/>
      <c r="N156" s="149"/>
      <c r="O156" s="149"/>
      <c r="P156" s="149"/>
    </row>
    <row r="157" spans="1:16" ht="12.75" customHeight="1">
      <c r="A157" s="149"/>
      <c r="B157" s="149"/>
      <c r="C157" s="149"/>
      <c r="D157" s="149"/>
      <c r="E157" s="149"/>
      <c r="F157" s="149"/>
      <c r="G157" s="149"/>
      <c r="H157" s="149"/>
      <c r="I157" s="149"/>
      <c r="J157" s="149"/>
      <c r="K157" s="149"/>
      <c r="L157" s="149"/>
      <c r="M157" s="149"/>
      <c r="N157" s="149"/>
      <c r="O157" s="149"/>
      <c r="P157" s="149"/>
    </row>
    <row r="158" spans="1:16" ht="12.75" customHeight="1">
      <c r="A158" s="149"/>
      <c r="B158" s="149"/>
      <c r="C158" s="149"/>
      <c r="D158" s="149"/>
      <c r="E158" s="149"/>
      <c r="F158" s="149"/>
      <c r="G158" s="149"/>
      <c r="H158" s="149"/>
      <c r="I158" s="149"/>
      <c r="J158" s="149"/>
      <c r="K158" s="149"/>
      <c r="L158" s="149"/>
      <c r="M158" s="149"/>
      <c r="N158" s="149"/>
      <c r="O158" s="149"/>
      <c r="P158" s="149"/>
    </row>
    <row r="159" spans="1:16" ht="12.75" customHeight="1">
      <c r="A159" s="149"/>
      <c r="B159" s="149"/>
      <c r="C159" s="149"/>
      <c r="D159" s="149"/>
      <c r="E159" s="149"/>
      <c r="F159" s="149"/>
      <c r="G159" s="149"/>
      <c r="H159" s="149"/>
      <c r="I159" s="149"/>
      <c r="J159" s="149"/>
      <c r="K159" s="149"/>
      <c r="L159" s="149"/>
      <c r="M159" s="149"/>
      <c r="N159" s="149"/>
      <c r="O159" s="149"/>
      <c r="P159" s="149"/>
    </row>
    <row r="160" spans="1:16" ht="12.75" customHeight="1">
      <c r="A160" s="149"/>
      <c r="B160" s="149"/>
      <c r="C160" s="149"/>
      <c r="D160" s="149"/>
      <c r="E160" s="149"/>
      <c r="F160" s="149"/>
      <c r="G160" s="149"/>
      <c r="H160" s="149"/>
      <c r="I160" s="149"/>
      <c r="J160" s="149"/>
      <c r="K160" s="149"/>
      <c r="L160" s="149"/>
      <c r="M160" s="149"/>
      <c r="N160" s="149"/>
      <c r="O160" s="149"/>
      <c r="P160" s="149"/>
    </row>
    <row r="161" spans="1:16" ht="12.75" customHeight="1">
      <c r="A161" s="149"/>
      <c r="B161" s="149"/>
      <c r="C161" s="149"/>
      <c r="D161" s="149"/>
      <c r="E161" s="149"/>
      <c r="F161" s="149"/>
      <c r="G161" s="149"/>
      <c r="H161" s="149"/>
      <c r="I161" s="149"/>
      <c r="J161" s="149"/>
      <c r="K161" s="149"/>
      <c r="L161" s="149"/>
      <c r="M161" s="149"/>
      <c r="N161" s="149"/>
      <c r="O161" s="149"/>
      <c r="P161" s="149"/>
    </row>
    <row r="162" spans="1:16" ht="12.75" customHeight="1">
      <c r="A162" s="149"/>
      <c r="B162" s="149"/>
      <c r="C162" s="149"/>
      <c r="D162" s="149"/>
      <c r="E162" s="149"/>
      <c r="F162" s="149"/>
      <c r="G162" s="149"/>
      <c r="H162" s="149"/>
      <c r="I162" s="149"/>
      <c r="J162" s="149"/>
      <c r="K162" s="149"/>
      <c r="L162" s="149"/>
      <c r="M162" s="149"/>
      <c r="N162" s="149"/>
      <c r="O162" s="149"/>
      <c r="P162" s="149"/>
    </row>
    <row r="163" spans="1:16" ht="12.75" customHeight="1">
      <c r="A163" s="149"/>
      <c r="B163" s="149"/>
      <c r="C163" s="149"/>
      <c r="D163" s="149"/>
      <c r="E163" s="149"/>
      <c r="F163" s="149"/>
      <c r="G163" s="149"/>
      <c r="H163" s="149"/>
      <c r="I163" s="149"/>
      <c r="J163" s="149"/>
      <c r="K163" s="149"/>
      <c r="L163" s="149"/>
      <c r="M163" s="149"/>
      <c r="N163" s="149"/>
      <c r="O163" s="149"/>
      <c r="P163" s="149"/>
    </row>
    <row r="164" spans="1:16" ht="12.75" customHeight="1">
      <c r="A164" s="149"/>
      <c r="B164" s="149"/>
      <c r="C164" s="149"/>
      <c r="D164" s="149"/>
      <c r="E164" s="149"/>
      <c r="F164" s="149"/>
      <c r="G164" s="149"/>
      <c r="H164" s="149"/>
      <c r="I164" s="149"/>
      <c r="J164" s="149"/>
      <c r="K164" s="149"/>
      <c r="L164" s="149"/>
      <c r="M164" s="149"/>
      <c r="N164" s="149"/>
      <c r="O164" s="149"/>
      <c r="P164" s="149"/>
    </row>
    <row r="165" spans="1:16" ht="12.75" customHeight="1">
      <c r="A165" s="149"/>
      <c r="B165" s="149"/>
      <c r="C165" s="149"/>
      <c r="D165" s="149"/>
      <c r="E165" s="149"/>
      <c r="F165" s="149"/>
      <c r="G165" s="149"/>
      <c r="H165" s="149"/>
      <c r="I165" s="149"/>
      <c r="J165" s="149"/>
      <c r="K165" s="149"/>
      <c r="L165" s="149"/>
      <c r="M165" s="149"/>
      <c r="N165" s="149"/>
      <c r="O165" s="149"/>
      <c r="P165" s="149"/>
    </row>
    <row r="166" spans="1:16" ht="12.75" customHeight="1">
      <c r="A166" s="149"/>
      <c r="B166" s="149"/>
      <c r="C166" s="149"/>
      <c r="D166" s="149"/>
      <c r="E166" s="149"/>
      <c r="F166" s="149"/>
      <c r="G166" s="149"/>
      <c r="H166" s="149"/>
      <c r="I166" s="149"/>
      <c r="J166" s="149"/>
      <c r="K166" s="149"/>
      <c r="L166" s="149"/>
      <c r="M166" s="149"/>
      <c r="N166" s="149"/>
      <c r="O166" s="149"/>
      <c r="P166" s="149"/>
    </row>
    <row r="167" spans="1:16" ht="12.75" customHeight="1">
      <c r="A167" s="149"/>
      <c r="B167" s="149"/>
      <c r="C167" s="149"/>
      <c r="D167" s="149"/>
      <c r="E167" s="149"/>
      <c r="F167" s="149"/>
      <c r="G167" s="149"/>
      <c r="H167" s="149"/>
      <c r="I167" s="149"/>
      <c r="J167" s="149"/>
      <c r="K167" s="149"/>
      <c r="L167" s="149"/>
      <c r="M167" s="149"/>
      <c r="N167" s="149"/>
      <c r="O167" s="149"/>
      <c r="P167" s="149"/>
    </row>
    <row r="168" spans="1:16" ht="12.75" customHeight="1">
      <c r="A168" s="149"/>
      <c r="B168" s="149"/>
      <c r="C168" s="149"/>
      <c r="D168" s="149"/>
      <c r="E168" s="149"/>
      <c r="F168" s="149"/>
      <c r="G168" s="149"/>
      <c r="H168" s="149"/>
      <c r="I168" s="149"/>
      <c r="J168" s="149"/>
      <c r="K168" s="149"/>
      <c r="L168" s="149"/>
      <c r="M168" s="149"/>
      <c r="N168" s="149"/>
      <c r="O168" s="149"/>
      <c r="P168" s="149"/>
    </row>
    <row r="169" spans="1:16" ht="12.75" customHeight="1">
      <c r="A169" s="149"/>
      <c r="B169" s="149"/>
      <c r="C169" s="149"/>
      <c r="D169" s="149"/>
      <c r="E169" s="149"/>
      <c r="F169" s="149"/>
      <c r="G169" s="149"/>
      <c r="H169" s="149"/>
      <c r="I169" s="149"/>
      <c r="J169" s="149"/>
      <c r="K169" s="149"/>
      <c r="L169" s="149"/>
      <c r="M169" s="149"/>
      <c r="N169" s="149"/>
      <c r="O169" s="149"/>
      <c r="P169" s="149"/>
    </row>
    <row r="170" spans="1:16" ht="12.75" customHeight="1">
      <c r="A170" s="149"/>
      <c r="B170" s="149"/>
      <c r="C170" s="149"/>
      <c r="D170" s="149"/>
      <c r="E170" s="149"/>
      <c r="F170" s="149"/>
      <c r="G170" s="149"/>
      <c r="H170" s="149"/>
      <c r="I170" s="149"/>
      <c r="J170" s="149"/>
      <c r="K170" s="149"/>
      <c r="L170" s="149"/>
      <c r="M170" s="149"/>
      <c r="N170" s="149"/>
      <c r="O170" s="149"/>
      <c r="P170" s="149"/>
    </row>
    <row r="171" spans="1:16" ht="12.75" customHeight="1">
      <c r="A171" s="149"/>
      <c r="B171" s="149"/>
      <c r="C171" s="149"/>
      <c r="D171" s="149"/>
      <c r="E171" s="149"/>
      <c r="F171" s="149"/>
      <c r="G171" s="149"/>
      <c r="H171" s="149"/>
      <c r="I171" s="149"/>
      <c r="J171" s="149"/>
      <c r="K171" s="149"/>
      <c r="L171" s="149"/>
      <c r="M171" s="149"/>
      <c r="N171" s="149"/>
      <c r="O171" s="149"/>
      <c r="P171" s="149"/>
    </row>
    <row r="172" spans="1:16" ht="12.75" customHeight="1">
      <c r="A172" s="149"/>
      <c r="B172" s="149"/>
      <c r="C172" s="149"/>
      <c r="D172" s="149"/>
      <c r="E172" s="149"/>
      <c r="F172" s="149"/>
      <c r="G172" s="149"/>
      <c r="H172" s="149"/>
      <c r="I172" s="149"/>
      <c r="J172" s="149"/>
      <c r="K172" s="149"/>
      <c r="L172" s="149"/>
      <c r="M172" s="149"/>
      <c r="N172" s="149"/>
      <c r="O172" s="149"/>
      <c r="P172" s="149"/>
    </row>
    <row r="173" spans="1:16" ht="12.75" customHeight="1">
      <c r="A173" s="149"/>
      <c r="B173" s="149"/>
      <c r="C173" s="149"/>
      <c r="D173" s="149"/>
      <c r="E173" s="149"/>
      <c r="F173" s="149"/>
      <c r="G173" s="149"/>
      <c r="H173" s="149"/>
      <c r="I173" s="149"/>
      <c r="J173" s="149"/>
      <c r="K173" s="149"/>
      <c r="L173" s="149"/>
      <c r="M173" s="149"/>
      <c r="N173" s="149"/>
      <c r="O173" s="149"/>
      <c r="P173" s="149"/>
    </row>
    <row r="174" spans="1:16" ht="12.75" customHeight="1">
      <c r="A174" s="149"/>
      <c r="B174" s="149"/>
      <c r="C174" s="149"/>
      <c r="D174" s="149"/>
      <c r="E174" s="149"/>
      <c r="F174" s="149"/>
      <c r="G174" s="149"/>
      <c r="H174" s="149"/>
      <c r="I174" s="149"/>
      <c r="J174" s="149"/>
      <c r="K174" s="149"/>
      <c r="L174" s="149"/>
      <c r="M174" s="149"/>
      <c r="N174" s="149"/>
      <c r="O174" s="149"/>
      <c r="P174" s="149"/>
    </row>
    <row r="175" spans="1:16" ht="12.75" customHeight="1">
      <c r="A175" s="149"/>
      <c r="B175" s="149"/>
      <c r="C175" s="149"/>
      <c r="D175" s="149"/>
      <c r="E175" s="149"/>
      <c r="F175" s="149"/>
      <c r="G175" s="149"/>
      <c r="H175" s="149"/>
      <c r="I175" s="149"/>
      <c r="J175" s="149"/>
      <c r="K175" s="149"/>
      <c r="L175" s="149"/>
      <c r="M175" s="149"/>
      <c r="N175" s="149"/>
      <c r="O175" s="149"/>
      <c r="P175" s="149"/>
    </row>
    <row r="176" spans="1:16" ht="12.75" customHeight="1">
      <c r="A176" s="149"/>
      <c r="B176" s="149"/>
      <c r="C176" s="149"/>
      <c r="D176" s="149"/>
      <c r="E176" s="149"/>
      <c r="F176" s="149"/>
      <c r="G176" s="149"/>
      <c r="H176" s="149"/>
      <c r="I176" s="149"/>
      <c r="J176" s="149"/>
      <c r="K176" s="149"/>
      <c r="L176" s="149"/>
      <c r="M176" s="149"/>
      <c r="N176" s="149"/>
      <c r="O176" s="149"/>
      <c r="P176" s="149"/>
    </row>
    <row r="177" spans="1:16" ht="12.75" customHeight="1">
      <c r="A177" s="149"/>
      <c r="B177" s="149"/>
      <c r="C177" s="149"/>
      <c r="D177" s="149"/>
      <c r="E177" s="149"/>
      <c r="F177" s="149"/>
      <c r="G177" s="149"/>
      <c r="H177" s="149"/>
      <c r="I177" s="149"/>
      <c r="J177" s="149"/>
      <c r="K177" s="149"/>
      <c r="L177" s="149"/>
      <c r="M177" s="149"/>
      <c r="N177" s="149"/>
      <c r="O177" s="149"/>
      <c r="P177" s="149"/>
    </row>
    <row r="178" spans="1:16" ht="12.75" customHeight="1">
      <c r="A178" s="149"/>
      <c r="B178" s="149"/>
      <c r="C178" s="149"/>
      <c r="D178" s="149"/>
      <c r="E178" s="149"/>
      <c r="F178" s="149"/>
      <c r="G178" s="149"/>
      <c r="H178" s="149"/>
      <c r="I178" s="149"/>
      <c r="J178" s="149"/>
      <c r="K178" s="149"/>
      <c r="L178" s="149"/>
      <c r="M178" s="149"/>
      <c r="N178" s="149"/>
      <c r="O178" s="149"/>
      <c r="P178" s="149"/>
    </row>
    <row r="179" spans="1:16" ht="12.75" customHeight="1">
      <c r="A179" s="149"/>
      <c r="B179" s="149"/>
      <c r="C179" s="149"/>
      <c r="D179" s="149"/>
      <c r="E179" s="149"/>
      <c r="F179" s="149"/>
      <c r="G179" s="149"/>
      <c r="H179" s="149"/>
      <c r="I179" s="149"/>
      <c r="J179" s="149"/>
      <c r="K179" s="149"/>
      <c r="L179" s="149"/>
      <c r="M179" s="149"/>
      <c r="N179" s="149"/>
      <c r="O179" s="149"/>
      <c r="P179" s="149"/>
    </row>
    <row r="180" spans="1:16" ht="12.75" customHeight="1">
      <c r="A180" s="149"/>
      <c r="B180" s="149"/>
      <c r="C180" s="149"/>
      <c r="D180" s="149"/>
      <c r="E180" s="149"/>
      <c r="F180" s="149"/>
      <c r="G180" s="149"/>
      <c r="H180" s="149"/>
      <c r="I180" s="149"/>
      <c r="J180" s="149"/>
      <c r="K180" s="149"/>
      <c r="L180" s="149"/>
      <c r="M180" s="149"/>
      <c r="N180" s="149"/>
      <c r="O180" s="149"/>
      <c r="P180" s="149"/>
    </row>
    <row r="181" spans="1:16" ht="12.75" customHeight="1">
      <c r="A181" s="149"/>
      <c r="B181" s="149"/>
      <c r="C181" s="149"/>
      <c r="D181" s="149"/>
      <c r="E181" s="149"/>
      <c r="F181" s="149"/>
      <c r="G181" s="149"/>
      <c r="H181" s="149"/>
      <c r="I181" s="149"/>
      <c r="J181" s="149"/>
      <c r="K181" s="149"/>
      <c r="L181" s="149"/>
      <c r="M181" s="149"/>
      <c r="N181" s="149"/>
      <c r="O181" s="149"/>
      <c r="P181" s="149"/>
    </row>
    <row r="182" spans="1:16" ht="12.75" customHeight="1">
      <c r="A182" s="149"/>
      <c r="B182" s="149"/>
      <c r="C182" s="149"/>
      <c r="D182" s="149"/>
      <c r="E182" s="149"/>
      <c r="F182" s="149"/>
      <c r="G182" s="149"/>
      <c r="H182" s="149"/>
      <c r="I182" s="149"/>
      <c r="J182" s="149"/>
      <c r="K182" s="149"/>
      <c r="L182" s="149"/>
      <c r="M182" s="149"/>
      <c r="N182" s="149"/>
      <c r="O182" s="149"/>
      <c r="P182" s="149"/>
    </row>
    <row r="183" spans="1:16" ht="12.75" customHeight="1">
      <c r="A183" s="149"/>
      <c r="B183" s="149"/>
      <c r="C183" s="149"/>
      <c r="D183" s="149"/>
      <c r="E183" s="149"/>
      <c r="F183" s="149"/>
      <c r="G183" s="149"/>
      <c r="H183" s="149"/>
      <c r="I183" s="149"/>
      <c r="J183" s="149"/>
      <c r="K183" s="149"/>
      <c r="L183" s="149"/>
      <c r="M183" s="149"/>
      <c r="N183" s="149"/>
      <c r="O183" s="149"/>
      <c r="P183" s="149"/>
    </row>
    <row r="184" spans="1:16" ht="12.75" customHeight="1">
      <c r="A184" s="149"/>
      <c r="B184" s="149"/>
      <c r="C184" s="149"/>
      <c r="D184" s="149"/>
      <c r="E184" s="149"/>
      <c r="F184" s="149"/>
      <c r="G184" s="149"/>
      <c r="H184" s="149"/>
      <c r="I184" s="149"/>
      <c r="J184" s="149"/>
      <c r="K184" s="149"/>
      <c r="L184" s="149"/>
      <c r="M184" s="149"/>
      <c r="N184" s="149"/>
      <c r="O184" s="149"/>
      <c r="P184" s="149"/>
    </row>
    <row r="185" spans="1:16" ht="12.75" customHeight="1">
      <c r="A185" s="149"/>
      <c r="B185" s="149"/>
      <c r="C185" s="149"/>
      <c r="D185" s="149"/>
      <c r="E185" s="149"/>
      <c r="F185" s="149"/>
      <c r="G185" s="149"/>
      <c r="H185" s="149"/>
      <c r="I185" s="149"/>
      <c r="J185" s="149"/>
      <c r="K185" s="149"/>
      <c r="L185" s="149"/>
      <c r="M185" s="149"/>
      <c r="N185" s="149"/>
      <c r="O185" s="149"/>
      <c r="P185" s="149"/>
    </row>
    <row r="186" spans="1:16" ht="12.75" customHeight="1">
      <c r="A186" s="149"/>
      <c r="B186" s="149"/>
      <c r="C186" s="149"/>
      <c r="D186" s="149"/>
      <c r="E186" s="149"/>
      <c r="F186" s="149"/>
      <c r="G186" s="149"/>
      <c r="H186" s="149"/>
      <c r="I186" s="149"/>
      <c r="J186" s="149"/>
      <c r="K186" s="149"/>
      <c r="L186" s="149"/>
      <c r="M186" s="149"/>
      <c r="N186" s="149"/>
      <c r="O186" s="149"/>
      <c r="P186" s="149"/>
    </row>
    <row r="187" spans="1:16" ht="12.75" customHeight="1">
      <c r="A187" s="149"/>
      <c r="B187" s="149"/>
      <c r="C187" s="149"/>
      <c r="D187" s="149"/>
      <c r="E187" s="149"/>
      <c r="F187" s="149"/>
      <c r="G187" s="149"/>
      <c r="H187" s="149"/>
      <c r="I187" s="149"/>
      <c r="J187" s="149"/>
      <c r="K187" s="149"/>
      <c r="L187" s="149"/>
      <c r="M187" s="149"/>
      <c r="N187" s="149"/>
      <c r="O187" s="149"/>
      <c r="P187" s="149"/>
    </row>
    <row r="188" spans="1:16" ht="12.75" customHeight="1">
      <c r="A188" s="149"/>
      <c r="B188" s="149"/>
      <c r="C188" s="149"/>
      <c r="D188" s="149"/>
      <c r="E188" s="149"/>
      <c r="F188" s="149"/>
      <c r="G188" s="149"/>
      <c r="H188" s="149"/>
      <c r="I188" s="149"/>
      <c r="J188" s="149"/>
      <c r="K188" s="149"/>
      <c r="L188" s="149"/>
      <c r="M188" s="149"/>
      <c r="N188" s="149"/>
      <c r="O188" s="149"/>
      <c r="P188" s="149"/>
    </row>
    <row r="189" spans="1:16" ht="12.75" customHeight="1">
      <c r="A189" s="149"/>
      <c r="B189" s="149"/>
      <c r="C189" s="149"/>
      <c r="D189" s="149"/>
      <c r="E189" s="149"/>
      <c r="F189" s="149"/>
      <c r="G189" s="149"/>
      <c r="H189" s="149"/>
      <c r="I189" s="149"/>
      <c r="J189" s="149"/>
      <c r="K189" s="149"/>
      <c r="L189" s="149"/>
      <c r="M189" s="149"/>
      <c r="N189" s="149"/>
      <c r="O189" s="149"/>
      <c r="P189" s="149"/>
    </row>
    <row r="190" spans="1:16" ht="12.75" customHeight="1">
      <c r="A190" s="149"/>
      <c r="B190" s="149"/>
      <c r="C190" s="149"/>
      <c r="D190" s="149"/>
      <c r="E190" s="149"/>
      <c r="F190" s="149"/>
      <c r="G190" s="149"/>
      <c r="H190" s="149"/>
      <c r="I190" s="149"/>
      <c r="J190" s="149"/>
      <c r="K190" s="149"/>
      <c r="L190" s="149"/>
      <c r="M190" s="149"/>
      <c r="N190" s="149"/>
      <c r="O190" s="149"/>
      <c r="P190" s="149"/>
    </row>
    <row r="191" spans="1:16" ht="12.75" customHeight="1">
      <c r="A191" s="149"/>
      <c r="B191" s="149"/>
      <c r="C191" s="149"/>
      <c r="D191" s="149"/>
      <c r="E191" s="149"/>
      <c r="F191" s="149"/>
      <c r="G191" s="149"/>
      <c r="H191" s="149"/>
      <c r="I191" s="149"/>
      <c r="J191" s="149"/>
      <c r="K191" s="149"/>
      <c r="L191" s="149"/>
      <c r="M191" s="149"/>
      <c r="N191" s="149"/>
      <c r="O191" s="149"/>
      <c r="P191" s="149"/>
    </row>
    <row r="192" spans="1:16" ht="12.75" customHeight="1">
      <c r="A192" s="149"/>
      <c r="B192" s="149"/>
      <c r="C192" s="149"/>
      <c r="D192" s="149"/>
      <c r="E192" s="149"/>
      <c r="F192" s="149"/>
      <c r="G192" s="149"/>
      <c r="H192" s="149"/>
      <c r="I192" s="149"/>
      <c r="J192" s="149"/>
      <c r="K192" s="149"/>
      <c r="L192" s="149"/>
      <c r="M192" s="149"/>
      <c r="N192" s="149"/>
      <c r="O192" s="149"/>
      <c r="P192" s="149"/>
    </row>
    <row r="193" spans="1:16" ht="12.75" customHeight="1">
      <c r="A193" s="149"/>
      <c r="B193" s="149"/>
      <c r="C193" s="149"/>
      <c r="D193" s="149"/>
      <c r="E193" s="149"/>
      <c r="F193" s="149"/>
      <c r="G193" s="149"/>
      <c r="H193" s="149"/>
      <c r="I193" s="149"/>
      <c r="J193" s="149"/>
      <c r="K193" s="149"/>
      <c r="L193" s="149"/>
      <c r="M193" s="149"/>
      <c r="N193" s="149"/>
      <c r="O193" s="149"/>
      <c r="P193" s="149"/>
    </row>
    <row r="194" spans="1:16" ht="12.75" customHeight="1">
      <c r="A194" s="149"/>
      <c r="B194" s="149"/>
      <c r="C194" s="149"/>
      <c r="D194" s="149"/>
      <c r="E194" s="149"/>
      <c r="F194" s="149"/>
      <c r="G194" s="149"/>
      <c r="H194" s="149"/>
      <c r="I194" s="149"/>
      <c r="J194" s="149"/>
      <c r="K194" s="149"/>
      <c r="L194" s="149"/>
      <c r="M194" s="149"/>
      <c r="N194" s="149"/>
      <c r="O194" s="149"/>
      <c r="P194" s="149"/>
    </row>
    <row r="195" spans="1:16" ht="12.75" customHeight="1">
      <c r="A195" s="149"/>
      <c r="B195" s="149"/>
      <c r="C195" s="149"/>
      <c r="D195" s="149"/>
      <c r="E195" s="149"/>
      <c r="F195" s="149"/>
      <c r="G195" s="149"/>
      <c r="H195" s="149"/>
      <c r="I195" s="149"/>
      <c r="J195" s="149"/>
      <c r="K195" s="149"/>
      <c r="L195" s="149"/>
      <c r="M195" s="149"/>
      <c r="N195" s="149"/>
      <c r="O195" s="149"/>
      <c r="P195" s="149"/>
    </row>
    <row r="196" spans="1:16" ht="12.75" customHeight="1">
      <c r="A196" s="149"/>
      <c r="B196" s="149"/>
      <c r="C196" s="149"/>
      <c r="D196" s="149"/>
      <c r="E196" s="149"/>
      <c r="F196" s="149"/>
      <c r="G196" s="149"/>
      <c r="H196" s="149"/>
      <c r="I196" s="149"/>
      <c r="J196" s="149"/>
      <c r="K196" s="149"/>
      <c r="L196" s="149"/>
      <c r="M196" s="149"/>
      <c r="N196" s="149"/>
      <c r="O196" s="149"/>
      <c r="P196" s="149"/>
    </row>
    <row r="197" spans="1:16" ht="12.75" customHeight="1">
      <c r="A197" s="149"/>
      <c r="B197" s="149"/>
      <c r="C197" s="149"/>
      <c r="D197" s="149"/>
      <c r="E197" s="149"/>
      <c r="F197" s="149"/>
      <c r="G197" s="149"/>
      <c r="H197" s="149"/>
      <c r="I197" s="149"/>
      <c r="J197" s="149"/>
      <c r="K197" s="149"/>
      <c r="L197" s="149"/>
      <c r="M197" s="149"/>
      <c r="N197" s="149"/>
      <c r="O197" s="149"/>
      <c r="P197" s="149"/>
    </row>
    <row r="198" spans="1:16" ht="12.75" customHeight="1">
      <c r="A198" s="149"/>
      <c r="B198" s="149"/>
      <c r="C198" s="149"/>
      <c r="D198" s="149"/>
      <c r="E198" s="149"/>
      <c r="F198" s="149"/>
      <c r="G198" s="149"/>
      <c r="H198" s="149"/>
      <c r="I198" s="149"/>
      <c r="J198" s="149"/>
      <c r="K198" s="149"/>
      <c r="L198" s="149"/>
      <c r="M198" s="149"/>
      <c r="N198" s="149"/>
      <c r="O198" s="149"/>
      <c r="P198" s="149"/>
    </row>
    <row r="199" spans="1:16" ht="12.75" customHeight="1">
      <c r="A199" s="149"/>
      <c r="B199" s="149"/>
      <c r="C199" s="149"/>
      <c r="D199" s="149"/>
      <c r="E199" s="149"/>
      <c r="F199" s="149"/>
      <c r="G199" s="149"/>
      <c r="H199" s="149"/>
      <c r="I199" s="149"/>
      <c r="J199" s="149"/>
      <c r="K199" s="149"/>
      <c r="L199" s="149"/>
      <c r="M199" s="149"/>
      <c r="N199" s="149"/>
      <c r="O199" s="149"/>
      <c r="P199" s="149"/>
    </row>
    <row r="200" spans="1:16" ht="12.75" customHeight="1">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4"/>
  <sheetViews>
    <sheetView zoomScaleNormal="100" workbookViewId="0"/>
  </sheetViews>
  <sheetFormatPr defaultColWidth="9.15234375" defaultRowHeight="12.45"/>
  <cols>
    <col min="1" max="1" width="22" style="1" customWidth="1"/>
    <col min="2" max="16" width="9.15234375" style="1"/>
    <col min="17" max="17" width="10" style="1" customWidth="1"/>
    <col min="18" max="18" width="9.15234375" style="1"/>
    <col min="19" max="19" width="10.3046875" style="1" customWidth="1"/>
    <col min="20" max="33" width="9.15234375" style="1"/>
    <col min="34" max="35" width="9.15234375" style="1" customWidth="1"/>
    <col min="36" max="16384" width="9.15234375" style="1"/>
  </cols>
  <sheetData>
    <row r="1" spans="1:35">
      <c r="B1" s="117" t="s">
        <v>306</v>
      </c>
      <c r="C1" s="117"/>
      <c r="D1" s="117" t="s">
        <v>307</v>
      </c>
      <c r="E1" s="117"/>
      <c r="F1" s="117" t="s">
        <v>308</v>
      </c>
      <c r="G1" s="117"/>
      <c r="H1" s="117" t="s">
        <v>331</v>
      </c>
      <c r="I1" s="117"/>
      <c r="J1" s="117" t="s">
        <v>310</v>
      </c>
      <c r="K1" s="117"/>
      <c r="L1" s="117" t="s">
        <v>311</v>
      </c>
      <c r="M1" s="117"/>
      <c r="N1" s="117" t="s">
        <v>312</v>
      </c>
      <c r="O1" s="117"/>
      <c r="P1" s="117" t="s">
        <v>313</v>
      </c>
      <c r="Q1" s="117"/>
      <c r="R1" s="117" t="s">
        <v>313</v>
      </c>
      <c r="S1" s="117"/>
      <c r="T1" s="117" t="s">
        <v>314</v>
      </c>
      <c r="U1" s="117"/>
      <c r="V1" s="117" t="s">
        <v>315</v>
      </c>
      <c r="W1" s="117"/>
      <c r="X1" s="117" t="s">
        <v>316</v>
      </c>
      <c r="Y1" s="117"/>
      <c r="Z1" s="117" t="s">
        <v>317</v>
      </c>
      <c r="AA1" s="117"/>
      <c r="AB1" s="117" t="s">
        <v>318</v>
      </c>
      <c r="AC1" s="117"/>
      <c r="AD1" s="117" t="s">
        <v>319</v>
      </c>
      <c r="AE1" s="117"/>
      <c r="AF1" s="117" t="s">
        <v>320</v>
      </c>
      <c r="AG1" s="117"/>
      <c r="AH1" s="117" t="s">
        <v>321</v>
      </c>
      <c r="AI1" s="117"/>
    </row>
    <row r="2" spans="1:35">
      <c r="A2" s="49"/>
      <c r="B2" s="116" t="s">
        <v>322</v>
      </c>
      <c r="C2" s="116"/>
      <c r="D2" s="116" t="s">
        <v>322</v>
      </c>
      <c r="E2" s="116"/>
      <c r="F2" s="116" t="s">
        <v>322</v>
      </c>
      <c r="G2" s="116"/>
      <c r="H2" s="116" t="s">
        <v>322</v>
      </c>
      <c r="I2" s="116"/>
      <c r="J2" s="116" t="s">
        <v>323</v>
      </c>
      <c r="K2" s="116"/>
      <c r="L2" s="116" t="s">
        <v>324</v>
      </c>
      <c r="M2" s="116"/>
      <c r="N2" s="116" t="s">
        <v>324</v>
      </c>
      <c r="O2" s="116"/>
      <c r="P2" s="116" t="s">
        <v>325</v>
      </c>
      <c r="Q2" s="116"/>
      <c r="R2" s="116" t="s">
        <v>326</v>
      </c>
      <c r="S2" s="116"/>
      <c r="T2" s="116" t="s">
        <v>327</v>
      </c>
      <c r="U2" s="116"/>
      <c r="V2" s="116" t="s">
        <v>332</v>
      </c>
      <c r="W2" s="116"/>
      <c r="X2" s="116" t="s">
        <v>324</v>
      </c>
      <c r="Y2" s="116"/>
      <c r="Z2" s="116" t="s">
        <v>329</v>
      </c>
      <c r="AA2" s="116"/>
      <c r="AB2" s="116" t="s">
        <v>329</v>
      </c>
      <c r="AC2" s="116"/>
      <c r="AD2" s="116" t="s">
        <v>329</v>
      </c>
      <c r="AE2" s="116"/>
      <c r="AF2" s="116" t="s">
        <v>329</v>
      </c>
      <c r="AG2" s="116"/>
      <c r="AH2" s="116" t="s">
        <v>329</v>
      </c>
      <c r="AI2" s="116"/>
    </row>
    <row r="3" spans="1:35">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156</v>
      </c>
      <c r="B4" s="51">
        <v>1.2</v>
      </c>
      <c r="C4" s="51">
        <v>2</v>
      </c>
      <c r="D4" s="51" t="s">
        <v>69</v>
      </c>
      <c r="E4" s="51" t="s">
        <v>69</v>
      </c>
      <c r="F4" s="51" t="s">
        <v>69</v>
      </c>
      <c r="G4" s="51" t="s">
        <v>69</v>
      </c>
      <c r="H4" s="51" t="s">
        <v>69</v>
      </c>
      <c r="I4" s="51" t="s">
        <v>69</v>
      </c>
      <c r="J4" s="51" t="s">
        <v>69</v>
      </c>
      <c r="K4" s="51" t="s">
        <v>69</v>
      </c>
      <c r="L4" s="51">
        <v>-3.5</v>
      </c>
      <c r="M4" s="51">
        <v>-3</v>
      </c>
      <c r="N4" s="51" t="s">
        <v>69</v>
      </c>
      <c r="O4" s="51" t="s">
        <v>69</v>
      </c>
      <c r="P4" s="51">
        <v>3.9</v>
      </c>
      <c r="Q4" s="51">
        <v>3.6</v>
      </c>
      <c r="R4" s="51">
        <v>3.8</v>
      </c>
      <c r="S4" s="51">
        <v>3.6</v>
      </c>
      <c r="T4" s="97">
        <v>8.5</v>
      </c>
      <c r="U4" s="97" t="s">
        <v>69</v>
      </c>
      <c r="V4" s="51">
        <v>20.5</v>
      </c>
      <c r="W4" s="51">
        <v>20.7</v>
      </c>
      <c r="X4" s="51">
        <v>-0.6</v>
      </c>
      <c r="Y4" s="51">
        <v>-0.5</v>
      </c>
      <c r="Z4" s="51" t="s">
        <v>69</v>
      </c>
      <c r="AA4" s="51" t="s">
        <v>69</v>
      </c>
      <c r="AB4" s="58" t="s">
        <v>69</v>
      </c>
      <c r="AC4" s="58" t="s">
        <v>69</v>
      </c>
      <c r="AD4" s="58" t="s">
        <v>69</v>
      </c>
      <c r="AE4" s="58" t="s">
        <v>69</v>
      </c>
      <c r="AF4" s="58" t="s">
        <v>69</v>
      </c>
      <c r="AG4" s="58" t="s">
        <v>69</v>
      </c>
      <c r="AH4" s="58" t="s">
        <v>69</v>
      </c>
      <c r="AI4" s="58" t="s">
        <v>69</v>
      </c>
    </row>
    <row r="5" spans="1:35">
      <c r="A5" s="50" t="s">
        <v>179</v>
      </c>
      <c r="B5" s="51">
        <v>1.5</v>
      </c>
      <c r="C5" s="51" t="s">
        <v>69</v>
      </c>
      <c r="D5" s="51" t="s">
        <v>69</v>
      </c>
      <c r="E5" s="51" t="s">
        <v>69</v>
      </c>
      <c r="F5" s="51" t="s">
        <v>69</v>
      </c>
      <c r="G5" s="51" t="s">
        <v>69</v>
      </c>
      <c r="H5" s="51" t="s">
        <v>69</v>
      </c>
      <c r="I5" s="51" t="s">
        <v>69</v>
      </c>
      <c r="J5" s="51" t="s">
        <v>69</v>
      </c>
      <c r="K5" s="51" t="s">
        <v>69</v>
      </c>
      <c r="L5" s="51">
        <v>-4</v>
      </c>
      <c r="M5" s="51" t="s">
        <v>69</v>
      </c>
      <c r="N5" s="51" t="s">
        <v>69</v>
      </c>
      <c r="O5" s="51" t="s">
        <v>69</v>
      </c>
      <c r="P5" s="51">
        <v>3.8</v>
      </c>
      <c r="Q5" s="51" t="s">
        <v>69</v>
      </c>
      <c r="R5" s="51" t="s">
        <v>69</v>
      </c>
      <c r="S5" s="51" t="s">
        <v>69</v>
      </c>
      <c r="T5" s="97">
        <v>8</v>
      </c>
      <c r="U5" s="97" t="s">
        <v>69</v>
      </c>
      <c r="V5" s="51">
        <v>19.5</v>
      </c>
      <c r="W5" s="51" t="s">
        <v>69</v>
      </c>
      <c r="X5" s="51" t="s">
        <v>69</v>
      </c>
      <c r="Y5" s="51" t="s">
        <v>69</v>
      </c>
      <c r="Z5" s="51">
        <v>-10</v>
      </c>
      <c r="AA5" s="51" t="s">
        <v>69</v>
      </c>
      <c r="AB5" s="58">
        <v>640</v>
      </c>
      <c r="AC5" s="58" t="s">
        <v>69</v>
      </c>
      <c r="AD5" s="58">
        <v>650</v>
      </c>
      <c r="AE5" s="58" t="s">
        <v>69</v>
      </c>
      <c r="AF5" s="58">
        <v>230</v>
      </c>
      <c r="AG5" s="58" t="s">
        <v>69</v>
      </c>
      <c r="AH5" s="58" t="s">
        <v>69</v>
      </c>
      <c r="AI5" s="58" t="s">
        <v>69</v>
      </c>
    </row>
    <row r="6" spans="1:35">
      <c r="A6" s="50" t="s">
        <v>74</v>
      </c>
      <c r="B6" s="51">
        <v>2</v>
      </c>
      <c r="C6" s="51" t="s">
        <v>69</v>
      </c>
      <c r="D6" s="51" t="s">
        <v>69</v>
      </c>
      <c r="E6" s="51" t="s">
        <v>69</v>
      </c>
      <c r="F6" s="51" t="s">
        <v>69</v>
      </c>
      <c r="G6" s="51" t="s">
        <v>69</v>
      </c>
      <c r="H6" s="51" t="s">
        <v>69</v>
      </c>
      <c r="I6" s="51" t="s">
        <v>69</v>
      </c>
      <c r="J6" s="51">
        <v>3</v>
      </c>
      <c r="K6" s="51" t="s">
        <v>69</v>
      </c>
      <c r="L6" s="51">
        <v>-3.5</v>
      </c>
      <c r="M6" s="51" t="s">
        <v>69</v>
      </c>
      <c r="N6" s="51" t="s">
        <v>69</v>
      </c>
      <c r="O6" s="51" t="s">
        <v>69</v>
      </c>
      <c r="P6" s="51">
        <v>3.2</v>
      </c>
      <c r="Q6" s="51" t="s">
        <v>69</v>
      </c>
      <c r="R6" s="51">
        <v>3.6</v>
      </c>
      <c r="S6" s="51" t="s">
        <v>69</v>
      </c>
      <c r="T6" s="97">
        <v>8</v>
      </c>
      <c r="U6" s="97" t="s">
        <v>69</v>
      </c>
      <c r="V6" s="51">
        <v>18</v>
      </c>
      <c r="W6" s="51" t="s">
        <v>69</v>
      </c>
      <c r="X6" s="51">
        <v>-0.9</v>
      </c>
      <c r="Y6" s="51" t="s">
        <v>69</v>
      </c>
      <c r="Z6" s="51" t="s">
        <v>69</v>
      </c>
      <c r="AA6" s="51" t="s">
        <v>69</v>
      </c>
      <c r="AB6" s="58" t="s">
        <v>69</v>
      </c>
      <c r="AC6" s="58" t="s">
        <v>69</v>
      </c>
      <c r="AD6" s="58" t="s">
        <v>69</v>
      </c>
      <c r="AE6" s="58" t="s">
        <v>69</v>
      </c>
      <c r="AF6" s="58" t="s">
        <v>69</v>
      </c>
      <c r="AG6" s="58" t="s">
        <v>69</v>
      </c>
      <c r="AH6" s="58" t="s">
        <v>69</v>
      </c>
      <c r="AI6" s="58" t="s">
        <v>69</v>
      </c>
    </row>
    <row r="7" spans="1:35">
      <c r="A7" s="50" t="s">
        <v>189</v>
      </c>
      <c r="B7" s="51">
        <v>1.5</v>
      </c>
      <c r="C7" s="51">
        <v>2.2999999999999998</v>
      </c>
      <c r="D7" s="51">
        <v>1.9</v>
      </c>
      <c r="E7" s="51">
        <v>2.4</v>
      </c>
      <c r="F7" s="51">
        <v>1.4</v>
      </c>
      <c r="G7" s="51">
        <v>2.4</v>
      </c>
      <c r="H7" s="51">
        <v>1.3</v>
      </c>
      <c r="I7" s="51" t="s">
        <v>69</v>
      </c>
      <c r="J7" s="51">
        <v>3.2</v>
      </c>
      <c r="K7" s="51" t="s">
        <v>69</v>
      </c>
      <c r="L7" s="51">
        <v>-3.8</v>
      </c>
      <c r="M7" s="51">
        <v>-3</v>
      </c>
      <c r="N7" s="51">
        <v>52.1</v>
      </c>
      <c r="O7" s="51" t="s">
        <v>69</v>
      </c>
      <c r="P7" s="51">
        <v>3.9</v>
      </c>
      <c r="Q7" s="51">
        <v>3.3</v>
      </c>
      <c r="R7" s="51" t="s">
        <v>69</v>
      </c>
      <c r="S7" s="51" t="s">
        <v>69</v>
      </c>
      <c r="T7" s="97">
        <v>9.25</v>
      </c>
      <c r="U7" s="97" t="s">
        <v>69</v>
      </c>
      <c r="V7" s="51">
        <v>20.329999999999998</v>
      </c>
      <c r="W7" s="51" t="s">
        <v>69</v>
      </c>
      <c r="X7" s="51">
        <v>-1.1000000000000001</v>
      </c>
      <c r="Y7" s="51" t="s">
        <v>69</v>
      </c>
      <c r="Z7" s="51">
        <v>-10.5</v>
      </c>
      <c r="AA7" s="51" t="s">
        <v>69</v>
      </c>
      <c r="AB7" s="58">
        <v>624</v>
      </c>
      <c r="AC7" s="58" t="s">
        <v>69</v>
      </c>
      <c r="AD7" s="58">
        <v>635</v>
      </c>
      <c r="AE7" s="58" t="s">
        <v>69</v>
      </c>
      <c r="AF7" s="58">
        <v>219</v>
      </c>
      <c r="AG7" s="58" t="s">
        <v>69</v>
      </c>
      <c r="AH7" s="58" t="s">
        <v>69</v>
      </c>
      <c r="AI7" s="58" t="s">
        <v>69</v>
      </c>
    </row>
    <row r="8" spans="1:35">
      <c r="A8" s="50" t="s">
        <v>101</v>
      </c>
      <c r="B8" s="51">
        <v>1.4</v>
      </c>
      <c r="C8" s="51">
        <v>2.4</v>
      </c>
      <c r="D8" s="51">
        <v>1.1000000000000001</v>
      </c>
      <c r="E8" s="51" t="s">
        <v>69</v>
      </c>
      <c r="F8" s="51">
        <v>1.3</v>
      </c>
      <c r="G8" s="51" t="s">
        <v>69</v>
      </c>
      <c r="H8" s="51">
        <v>0.6</v>
      </c>
      <c r="I8" s="51" t="s">
        <v>69</v>
      </c>
      <c r="J8" s="51">
        <v>3.5</v>
      </c>
      <c r="K8" s="51">
        <v>3.1</v>
      </c>
      <c r="L8" s="51">
        <v>-3.9</v>
      </c>
      <c r="M8" s="51">
        <v>-3.5</v>
      </c>
      <c r="N8" s="51">
        <v>51.2</v>
      </c>
      <c r="O8" s="51">
        <v>51.7</v>
      </c>
      <c r="P8" s="51">
        <v>3.7</v>
      </c>
      <c r="Q8" s="51">
        <v>4.2</v>
      </c>
      <c r="R8" s="51">
        <v>3.2</v>
      </c>
      <c r="S8" s="51">
        <v>3.9</v>
      </c>
      <c r="T8" s="97">
        <v>8.75</v>
      </c>
      <c r="U8" s="97">
        <v>7.5</v>
      </c>
      <c r="V8" s="51">
        <v>19.5</v>
      </c>
      <c r="W8" s="51">
        <v>19</v>
      </c>
      <c r="X8" s="51">
        <v>-0.3</v>
      </c>
      <c r="Y8" s="51">
        <v>-0.5</v>
      </c>
      <c r="Z8" s="51" t="s">
        <v>69</v>
      </c>
      <c r="AA8" s="51" t="s">
        <v>69</v>
      </c>
      <c r="AB8" s="58" t="s">
        <v>69</v>
      </c>
      <c r="AC8" s="58" t="s">
        <v>69</v>
      </c>
      <c r="AD8" s="58" t="s">
        <v>69</v>
      </c>
      <c r="AE8" s="58" t="s">
        <v>69</v>
      </c>
      <c r="AF8" s="58">
        <v>230</v>
      </c>
      <c r="AG8" s="58">
        <v>238</v>
      </c>
      <c r="AH8" s="58">
        <v>590</v>
      </c>
      <c r="AI8" s="58">
        <v>576</v>
      </c>
    </row>
    <row r="9" spans="1:35">
      <c r="A9" s="50" t="s">
        <v>125</v>
      </c>
      <c r="B9" s="51">
        <v>1</v>
      </c>
      <c r="C9" s="51">
        <v>1.6</v>
      </c>
      <c r="D9" s="51">
        <v>1</v>
      </c>
      <c r="E9" s="51">
        <v>2.4</v>
      </c>
      <c r="F9" s="51">
        <v>0.7</v>
      </c>
      <c r="G9" s="51">
        <v>2.2000000000000002</v>
      </c>
      <c r="H9" s="51" t="s">
        <v>69</v>
      </c>
      <c r="I9" s="51" t="s">
        <v>69</v>
      </c>
      <c r="J9" s="51">
        <v>3.1</v>
      </c>
      <c r="K9" s="51">
        <v>3.2</v>
      </c>
      <c r="L9" s="51">
        <v>-3.8</v>
      </c>
      <c r="M9" s="51">
        <v>-3.2</v>
      </c>
      <c r="N9" s="51">
        <v>52.7</v>
      </c>
      <c r="O9" s="51">
        <v>53.9</v>
      </c>
      <c r="P9" s="51">
        <v>3.5</v>
      </c>
      <c r="Q9" s="51">
        <v>3.6</v>
      </c>
      <c r="R9" s="51">
        <v>3.8</v>
      </c>
      <c r="S9" s="51">
        <v>3.3</v>
      </c>
      <c r="T9" s="97">
        <v>8</v>
      </c>
      <c r="U9" s="97">
        <v>6</v>
      </c>
      <c r="V9" s="51">
        <v>20.66</v>
      </c>
      <c r="W9" s="51">
        <v>20.88</v>
      </c>
      <c r="X9" s="51" t="s">
        <v>69</v>
      </c>
      <c r="Y9" s="51" t="s">
        <v>69</v>
      </c>
      <c r="Z9" s="51" t="s">
        <v>69</v>
      </c>
      <c r="AA9" s="51" t="s">
        <v>69</v>
      </c>
      <c r="AB9" s="58" t="s">
        <v>69</v>
      </c>
      <c r="AC9" s="58" t="s">
        <v>69</v>
      </c>
      <c r="AD9" s="58" t="s">
        <v>69</v>
      </c>
      <c r="AE9" s="58" t="s">
        <v>69</v>
      </c>
      <c r="AF9" s="58" t="s">
        <v>69</v>
      </c>
      <c r="AG9" s="58" t="s">
        <v>69</v>
      </c>
      <c r="AH9" s="58" t="s">
        <v>69</v>
      </c>
      <c r="AI9" s="58" t="s">
        <v>69</v>
      </c>
    </row>
    <row r="10" spans="1:35">
      <c r="A10" s="50" t="s">
        <v>167</v>
      </c>
      <c r="B10" s="51">
        <v>1.2</v>
      </c>
      <c r="C10" s="51" t="s">
        <v>69</v>
      </c>
      <c r="D10" s="51" t="s">
        <v>69</v>
      </c>
      <c r="E10" s="51" t="s">
        <v>69</v>
      </c>
      <c r="F10" s="51">
        <v>2.5</v>
      </c>
      <c r="G10" s="51" t="s">
        <v>69</v>
      </c>
      <c r="H10" s="51" t="s">
        <v>69</v>
      </c>
      <c r="I10" s="51" t="s">
        <v>69</v>
      </c>
      <c r="J10" s="51" t="s">
        <v>69</v>
      </c>
      <c r="K10" s="51" t="s">
        <v>69</v>
      </c>
      <c r="L10" s="51">
        <v>-4</v>
      </c>
      <c r="M10" s="51" t="s">
        <v>69</v>
      </c>
      <c r="N10" s="51">
        <v>53</v>
      </c>
      <c r="O10" s="51" t="s">
        <v>69</v>
      </c>
      <c r="P10" s="51">
        <v>3.5</v>
      </c>
      <c r="Q10" s="51" t="s">
        <v>69</v>
      </c>
      <c r="R10" s="51" t="s">
        <v>69</v>
      </c>
      <c r="S10" s="51" t="s">
        <v>69</v>
      </c>
      <c r="T10" s="97">
        <v>8.5</v>
      </c>
      <c r="U10" s="97" t="s">
        <v>69</v>
      </c>
      <c r="V10" s="51">
        <v>19.75</v>
      </c>
      <c r="W10" s="51" t="s">
        <v>69</v>
      </c>
      <c r="X10" s="51" t="s">
        <v>69</v>
      </c>
      <c r="Y10" s="51" t="s">
        <v>69</v>
      </c>
      <c r="Z10" s="51">
        <v>2.7</v>
      </c>
      <c r="AA10" s="51" t="s">
        <v>69</v>
      </c>
      <c r="AB10" s="58">
        <v>626</v>
      </c>
      <c r="AC10" s="58" t="s">
        <v>69</v>
      </c>
      <c r="AD10" s="58">
        <v>623</v>
      </c>
      <c r="AE10" s="58" t="s">
        <v>69</v>
      </c>
      <c r="AF10" s="58" t="s">
        <v>69</v>
      </c>
      <c r="AG10" s="58" t="s">
        <v>69</v>
      </c>
      <c r="AH10" s="58" t="s">
        <v>69</v>
      </c>
      <c r="AI10" s="58" t="s">
        <v>69</v>
      </c>
    </row>
    <row r="11" spans="1:35">
      <c r="A11" s="50" t="s">
        <v>87</v>
      </c>
      <c r="B11" s="51">
        <v>1.5</v>
      </c>
      <c r="C11" s="51">
        <v>1.8</v>
      </c>
      <c r="D11" s="51">
        <v>1.3</v>
      </c>
      <c r="E11" s="51">
        <v>1.6</v>
      </c>
      <c r="F11" s="51">
        <v>0.9</v>
      </c>
      <c r="G11" s="51">
        <v>1.4</v>
      </c>
      <c r="H11" s="51">
        <v>2.2000000000000002</v>
      </c>
      <c r="I11" s="51">
        <v>2.2999999999999998</v>
      </c>
      <c r="J11" s="51">
        <v>3.2</v>
      </c>
      <c r="K11" s="51">
        <v>3.3</v>
      </c>
      <c r="L11" s="51">
        <v>-4</v>
      </c>
      <c r="M11" s="51">
        <v>-3.8</v>
      </c>
      <c r="N11" s="51">
        <v>52.5</v>
      </c>
      <c r="O11" s="51">
        <v>53.5</v>
      </c>
      <c r="P11" s="51">
        <v>3.6</v>
      </c>
      <c r="Q11" s="51">
        <v>3.3</v>
      </c>
      <c r="R11" s="51">
        <v>4.3</v>
      </c>
      <c r="S11" s="51">
        <v>3.3</v>
      </c>
      <c r="T11" s="97">
        <v>8.5</v>
      </c>
      <c r="U11" s="97">
        <v>7.5</v>
      </c>
      <c r="V11" s="51">
        <v>22.5</v>
      </c>
      <c r="W11" s="51">
        <v>23</v>
      </c>
      <c r="X11" s="51">
        <v>-1</v>
      </c>
      <c r="Y11" s="51">
        <v>-0.8</v>
      </c>
      <c r="Z11" s="51" t="s">
        <v>69</v>
      </c>
      <c r="AA11" s="51" t="s">
        <v>69</v>
      </c>
      <c r="AB11" s="58" t="s">
        <v>69</v>
      </c>
      <c r="AC11" s="58" t="s">
        <v>69</v>
      </c>
      <c r="AD11" s="58" t="s">
        <v>69</v>
      </c>
      <c r="AE11" s="58" t="s">
        <v>69</v>
      </c>
      <c r="AF11" s="58" t="s">
        <v>69</v>
      </c>
      <c r="AG11" s="58" t="s">
        <v>69</v>
      </c>
      <c r="AH11" s="58" t="s">
        <v>69</v>
      </c>
      <c r="AI11" s="58" t="s">
        <v>69</v>
      </c>
    </row>
    <row r="12" spans="1:35">
      <c r="A12" s="50" t="s">
        <v>132</v>
      </c>
      <c r="B12" s="51">
        <v>1.2</v>
      </c>
      <c r="C12" s="51" t="s">
        <v>69</v>
      </c>
      <c r="D12" s="51">
        <v>1.8</v>
      </c>
      <c r="E12" s="51" t="s">
        <v>69</v>
      </c>
      <c r="F12" s="51">
        <v>2.5</v>
      </c>
      <c r="G12" s="51" t="s">
        <v>69</v>
      </c>
      <c r="H12" s="51" t="s">
        <v>69</v>
      </c>
      <c r="I12" s="51" t="s">
        <v>69</v>
      </c>
      <c r="J12" s="51" t="s">
        <v>69</v>
      </c>
      <c r="K12" s="51" t="s">
        <v>69</v>
      </c>
      <c r="L12" s="51">
        <v>-4.2</v>
      </c>
      <c r="M12" s="51" t="s">
        <v>69</v>
      </c>
      <c r="N12" s="51">
        <v>51.4</v>
      </c>
      <c r="O12" s="51" t="s">
        <v>69</v>
      </c>
      <c r="P12" s="51">
        <v>3.8</v>
      </c>
      <c r="Q12" s="51" t="s">
        <v>69</v>
      </c>
      <c r="R12" s="51">
        <v>4</v>
      </c>
      <c r="S12" s="51" t="s">
        <v>69</v>
      </c>
      <c r="T12" s="97">
        <v>8</v>
      </c>
      <c r="U12" s="97" t="s">
        <v>69</v>
      </c>
      <c r="V12" s="51">
        <v>20.3</v>
      </c>
      <c r="W12" s="51" t="s">
        <v>69</v>
      </c>
      <c r="X12" s="51" t="s">
        <v>69</v>
      </c>
      <c r="Y12" s="51" t="s">
        <v>69</v>
      </c>
      <c r="Z12" s="51" t="s">
        <v>69</v>
      </c>
      <c r="AA12" s="51" t="s">
        <v>69</v>
      </c>
      <c r="AB12" s="58" t="s">
        <v>69</v>
      </c>
      <c r="AC12" s="58" t="s">
        <v>69</v>
      </c>
      <c r="AD12" s="58" t="s">
        <v>69</v>
      </c>
      <c r="AE12" s="58" t="s">
        <v>69</v>
      </c>
      <c r="AF12" s="58" t="s">
        <v>69</v>
      </c>
      <c r="AG12" s="58" t="s">
        <v>69</v>
      </c>
      <c r="AH12" s="58" t="s">
        <v>69</v>
      </c>
      <c r="AI12" s="58" t="s">
        <v>69</v>
      </c>
    </row>
    <row r="13" spans="1:35">
      <c r="A13" s="50" t="s">
        <v>117</v>
      </c>
      <c r="B13" s="51">
        <v>0.2</v>
      </c>
      <c r="C13" s="51">
        <v>1.7</v>
      </c>
      <c r="D13" s="51">
        <v>1.8</v>
      </c>
      <c r="E13" s="51">
        <v>2</v>
      </c>
      <c r="F13" s="51">
        <v>-3.5</v>
      </c>
      <c r="G13" s="51">
        <v>1.4</v>
      </c>
      <c r="H13" s="51">
        <v>-1.1000000000000001</v>
      </c>
      <c r="I13" s="51">
        <v>1.2</v>
      </c>
      <c r="J13" s="51">
        <v>3.4</v>
      </c>
      <c r="K13" s="51">
        <v>3.3</v>
      </c>
      <c r="L13" s="51">
        <v>-4.5</v>
      </c>
      <c r="M13" s="51">
        <v>-3.8</v>
      </c>
      <c r="N13" s="51" t="s">
        <v>69</v>
      </c>
      <c r="O13" s="51" t="s">
        <v>69</v>
      </c>
      <c r="P13" s="51">
        <v>3.9</v>
      </c>
      <c r="Q13" s="51">
        <v>4</v>
      </c>
      <c r="R13" s="51">
        <v>4</v>
      </c>
      <c r="S13" s="51">
        <v>4</v>
      </c>
      <c r="T13" s="97">
        <v>8</v>
      </c>
      <c r="U13" s="97">
        <v>7.25</v>
      </c>
      <c r="V13" s="51">
        <v>20.399999999999999</v>
      </c>
      <c r="W13" s="51">
        <v>20.81</v>
      </c>
      <c r="X13" s="51">
        <v>-0.1</v>
      </c>
      <c r="Y13" s="51">
        <v>-0.2</v>
      </c>
      <c r="Z13" s="51">
        <v>25</v>
      </c>
      <c r="AA13" s="51" t="s">
        <v>69</v>
      </c>
      <c r="AB13" s="58">
        <v>655</v>
      </c>
      <c r="AC13" s="58" t="s">
        <v>69</v>
      </c>
      <c r="AD13" s="58">
        <v>630</v>
      </c>
      <c r="AE13" s="58">
        <v>656</v>
      </c>
      <c r="AF13" s="58">
        <v>220</v>
      </c>
      <c r="AG13" s="58">
        <v>226</v>
      </c>
      <c r="AH13" s="58" t="s">
        <v>69</v>
      </c>
      <c r="AI13" s="58" t="s">
        <v>69</v>
      </c>
    </row>
    <row r="14" spans="1:35">
      <c r="A14" s="50" t="s">
        <v>123</v>
      </c>
      <c r="B14" s="51">
        <v>1.4</v>
      </c>
      <c r="C14" s="51" t="s">
        <v>69</v>
      </c>
      <c r="D14" s="51">
        <v>1.8</v>
      </c>
      <c r="E14" s="51" t="s">
        <v>69</v>
      </c>
      <c r="F14" s="51">
        <v>2</v>
      </c>
      <c r="G14" s="51" t="s">
        <v>69</v>
      </c>
      <c r="H14" s="51" t="s">
        <v>69</v>
      </c>
      <c r="I14" s="51" t="s">
        <v>69</v>
      </c>
      <c r="J14" s="51">
        <v>3</v>
      </c>
      <c r="K14" s="51" t="s">
        <v>69</v>
      </c>
      <c r="L14" s="51">
        <v>-3.8</v>
      </c>
      <c r="M14" s="51" t="s">
        <v>69</v>
      </c>
      <c r="N14" s="51">
        <v>52.9</v>
      </c>
      <c r="O14" s="51" t="s">
        <v>69</v>
      </c>
      <c r="P14" s="51">
        <v>3.7</v>
      </c>
      <c r="Q14" s="51" t="s">
        <v>69</v>
      </c>
      <c r="R14" s="51">
        <v>3.8</v>
      </c>
      <c r="S14" s="51" t="s">
        <v>69</v>
      </c>
      <c r="T14" s="97">
        <v>8</v>
      </c>
      <c r="U14" s="97" t="s">
        <v>69</v>
      </c>
      <c r="V14" s="51">
        <v>19.899999999999999</v>
      </c>
      <c r="W14" s="51" t="s">
        <v>69</v>
      </c>
      <c r="X14" s="51">
        <v>-0.6</v>
      </c>
      <c r="Y14" s="51" t="s">
        <v>69</v>
      </c>
      <c r="Z14" s="51">
        <v>-10</v>
      </c>
      <c r="AA14" s="51" t="s">
        <v>69</v>
      </c>
      <c r="AB14" s="58">
        <v>649</v>
      </c>
      <c r="AC14" s="58" t="s">
        <v>69</v>
      </c>
      <c r="AD14" s="58">
        <v>659</v>
      </c>
      <c r="AE14" s="58" t="s">
        <v>69</v>
      </c>
      <c r="AF14" s="58">
        <v>220</v>
      </c>
      <c r="AG14" s="58" t="s">
        <v>69</v>
      </c>
      <c r="AH14" s="58" t="s">
        <v>69</v>
      </c>
      <c r="AI14" s="58" t="s">
        <v>69</v>
      </c>
    </row>
    <row r="15" spans="1:35">
      <c r="A15" s="50" t="s">
        <v>400</v>
      </c>
      <c r="B15" s="51">
        <v>1.2</v>
      </c>
      <c r="C15" s="51" t="s">
        <v>69</v>
      </c>
      <c r="D15" s="51" t="s">
        <v>69</v>
      </c>
      <c r="E15" s="51" t="s">
        <v>69</v>
      </c>
      <c r="F15" s="51" t="s">
        <v>69</v>
      </c>
      <c r="G15" s="51" t="s">
        <v>69</v>
      </c>
      <c r="H15" s="51" t="s">
        <v>69</v>
      </c>
      <c r="I15" s="51" t="s">
        <v>69</v>
      </c>
      <c r="J15" s="51" t="s">
        <v>69</v>
      </c>
      <c r="K15" s="51" t="s">
        <v>69</v>
      </c>
      <c r="L15" s="51" t="s">
        <v>69</v>
      </c>
      <c r="M15" s="51" t="s">
        <v>69</v>
      </c>
      <c r="N15" s="51" t="s">
        <v>69</v>
      </c>
      <c r="O15" s="51" t="s">
        <v>69</v>
      </c>
      <c r="P15" s="51" t="s">
        <v>69</v>
      </c>
      <c r="Q15" s="51" t="s">
        <v>69</v>
      </c>
      <c r="R15" s="51">
        <v>3.6</v>
      </c>
      <c r="S15" s="51" t="s">
        <v>69</v>
      </c>
      <c r="T15" s="97">
        <v>8</v>
      </c>
      <c r="U15" s="97" t="s">
        <v>69</v>
      </c>
      <c r="V15" s="51">
        <v>20</v>
      </c>
      <c r="W15" s="51" t="s">
        <v>69</v>
      </c>
      <c r="X15" s="51">
        <v>-1</v>
      </c>
      <c r="Y15" s="51" t="s">
        <v>69</v>
      </c>
      <c r="Z15" s="51" t="s">
        <v>69</v>
      </c>
      <c r="AA15" s="51" t="s">
        <v>69</v>
      </c>
      <c r="AB15" s="58" t="s">
        <v>69</v>
      </c>
      <c r="AC15" s="58" t="s">
        <v>69</v>
      </c>
      <c r="AD15" s="58" t="s">
        <v>69</v>
      </c>
      <c r="AE15" s="58" t="s">
        <v>69</v>
      </c>
      <c r="AF15" s="58" t="s">
        <v>69</v>
      </c>
      <c r="AG15" s="58" t="s">
        <v>69</v>
      </c>
      <c r="AH15" s="58" t="s">
        <v>69</v>
      </c>
      <c r="AI15" s="58" t="s">
        <v>69</v>
      </c>
    </row>
    <row r="16" spans="1:35">
      <c r="A16" s="50" t="s">
        <v>103</v>
      </c>
      <c r="B16" s="51">
        <v>1.9</v>
      </c>
      <c r="C16" s="51" t="s">
        <v>69</v>
      </c>
      <c r="D16" s="51" t="s">
        <v>69</v>
      </c>
      <c r="E16" s="51" t="s">
        <v>69</v>
      </c>
      <c r="F16" s="51" t="s">
        <v>69</v>
      </c>
      <c r="G16" s="51" t="s">
        <v>69</v>
      </c>
      <c r="H16" s="51" t="s">
        <v>69</v>
      </c>
      <c r="I16" s="51" t="s">
        <v>69</v>
      </c>
      <c r="J16" s="51" t="s">
        <v>69</v>
      </c>
      <c r="K16" s="51" t="s">
        <v>69</v>
      </c>
      <c r="L16" s="51">
        <v>-4</v>
      </c>
      <c r="M16" s="51" t="s">
        <v>69</v>
      </c>
      <c r="N16" s="51" t="s">
        <v>69</v>
      </c>
      <c r="O16" s="51" t="s">
        <v>69</v>
      </c>
      <c r="P16" s="51" t="s">
        <v>69</v>
      </c>
      <c r="Q16" s="51" t="s">
        <v>69</v>
      </c>
      <c r="R16" s="51">
        <v>4</v>
      </c>
      <c r="S16" s="51" t="s">
        <v>69</v>
      </c>
      <c r="T16" s="97">
        <v>8.25</v>
      </c>
      <c r="U16" s="97" t="s">
        <v>69</v>
      </c>
      <c r="V16" s="51">
        <v>19.54</v>
      </c>
      <c r="W16" s="51" t="s">
        <v>69</v>
      </c>
      <c r="X16" s="51">
        <v>-0.2</v>
      </c>
      <c r="Y16" s="51" t="s">
        <v>69</v>
      </c>
      <c r="Z16" s="51" t="s">
        <v>69</v>
      </c>
      <c r="AA16" s="51" t="s">
        <v>69</v>
      </c>
      <c r="AB16" s="58" t="s">
        <v>69</v>
      </c>
      <c r="AC16" s="58" t="s">
        <v>69</v>
      </c>
      <c r="AD16" s="58" t="s">
        <v>69</v>
      </c>
      <c r="AE16" s="58" t="s">
        <v>69</v>
      </c>
      <c r="AF16" s="58" t="s">
        <v>69</v>
      </c>
      <c r="AG16" s="58" t="s">
        <v>69</v>
      </c>
      <c r="AH16" s="58" t="s">
        <v>69</v>
      </c>
      <c r="AI16" s="58" t="s">
        <v>69</v>
      </c>
    </row>
    <row r="17" spans="1:35">
      <c r="A17" s="50" t="s">
        <v>405</v>
      </c>
      <c r="B17" s="51">
        <v>2</v>
      </c>
      <c r="C17" s="51" t="s">
        <v>69</v>
      </c>
      <c r="D17" s="51" t="s">
        <v>69</v>
      </c>
      <c r="E17" s="51" t="s">
        <v>69</v>
      </c>
      <c r="F17" s="51" t="s">
        <v>69</v>
      </c>
      <c r="G17" s="51" t="s">
        <v>69</v>
      </c>
      <c r="H17" s="51" t="s">
        <v>69</v>
      </c>
      <c r="I17" s="51" t="s">
        <v>69</v>
      </c>
      <c r="J17" s="51">
        <v>2.6</v>
      </c>
      <c r="K17" s="51" t="s">
        <v>69</v>
      </c>
      <c r="L17" s="51" t="s">
        <v>69</v>
      </c>
      <c r="M17" s="51" t="s">
        <v>69</v>
      </c>
      <c r="N17" s="51" t="s">
        <v>69</v>
      </c>
      <c r="O17" s="51" t="s">
        <v>69</v>
      </c>
      <c r="P17" s="51" t="s">
        <v>69</v>
      </c>
      <c r="Q17" s="51" t="s">
        <v>69</v>
      </c>
      <c r="R17" s="51">
        <v>3.1</v>
      </c>
      <c r="S17" s="51" t="s">
        <v>69</v>
      </c>
      <c r="T17" s="97" t="s">
        <v>69</v>
      </c>
      <c r="U17" s="97" t="s">
        <v>69</v>
      </c>
      <c r="V17" s="51" t="s">
        <v>69</v>
      </c>
      <c r="W17" s="51" t="s">
        <v>69</v>
      </c>
      <c r="X17" s="51" t="s">
        <v>69</v>
      </c>
      <c r="Y17" s="51" t="s">
        <v>69</v>
      </c>
      <c r="Z17" s="51" t="s">
        <v>69</v>
      </c>
      <c r="AA17" s="51" t="s">
        <v>69</v>
      </c>
      <c r="AB17" s="58" t="s">
        <v>69</v>
      </c>
      <c r="AC17" s="58" t="s">
        <v>69</v>
      </c>
      <c r="AD17" s="58" t="s">
        <v>69</v>
      </c>
      <c r="AE17" s="58" t="s">
        <v>69</v>
      </c>
      <c r="AF17" s="58" t="s">
        <v>69</v>
      </c>
      <c r="AG17" s="58" t="s">
        <v>69</v>
      </c>
      <c r="AH17" s="58" t="s">
        <v>69</v>
      </c>
      <c r="AI17" s="58" t="s">
        <v>69</v>
      </c>
    </row>
    <row r="18" spans="1:35">
      <c r="A18" s="50" t="s">
        <v>369</v>
      </c>
      <c r="B18" s="51">
        <v>1.5</v>
      </c>
      <c r="C18" s="51">
        <v>2</v>
      </c>
      <c r="D18" s="51" t="s">
        <v>69</v>
      </c>
      <c r="E18" s="51" t="s">
        <v>69</v>
      </c>
      <c r="F18" s="51" t="s">
        <v>69</v>
      </c>
      <c r="G18" s="51" t="s">
        <v>69</v>
      </c>
      <c r="H18" s="51">
        <v>1.5</v>
      </c>
      <c r="I18" s="51">
        <v>2.2999999999999998</v>
      </c>
      <c r="J18" s="51" t="s">
        <v>69</v>
      </c>
      <c r="K18" s="51" t="s">
        <v>69</v>
      </c>
      <c r="L18" s="51" t="s">
        <v>69</v>
      </c>
      <c r="M18" s="51" t="s">
        <v>69</v>
      </c>
      <c r="N18" s="51" t="s">
        <v>69</v>
      </c>
      <c r="O18" s="51" t="s">
        <v>69</v>
      </c>
      <c r="P18" s="51">
        <v>3.6</v>
      </c>
      <c r="Q18" s="51">
        <v>3.6</v>
      </c>
      <c r="R18" s="51" t="s">
        <v>69</v>
      </c>
      <c r="S18" s="51" t="s">
        <v>69</v>
      </c>
      <c r="T18" s="97" t="s">
        <v>69</v>
      </c>
      <c r="U18" s="97" t="s">
        <v>69</v>
      </c>
      <c r="V18" s="51">
        <v>20.25</v>
      </c>
      <c r="W18" s="51">
        <v>20.100000000000001</v>
      </c>
      <c r="X18" s="51" t="s">
        <v>69</v>
      </c>
      <c r="Y18" s="51" t="s">
        <v>69</v>
      </c>
      <c r="Z18" s="51" t="s">
        <v>69</v>
      </c>
      <c r="AA18" s="51" t="s">
        <v>69</v>
      </c>
      <c r="AB18" s="58" t="s">
        <v>69</v>
      </c>
      <c r="AC18" s="58" t="s">
        <v>69</v>
      </c>
      <c r="AD18" s="58" t="s">
        <v>69</v>
      </c>
      <c r="AE18" s="58" t="s">
        <v>69</v>
      </c>
      <c r="AF18" s="58" t="s">
        <v>69</v>
      </c>
      <c r="AG18" s="58" t="s">
        <v>69</v>
      </c>
      <c r="AH18" s="58" t="s">
        <v>69</v>
      </c>
      <c r="AI18" s="58" t="s">
        <v>69</v>
      </c>
    </row>
    <row r="19" spans="1:35">
      <c r="A19" s="50" t="s">
        <v>153</v>
      </c>
      <c r="B19" s="51">
        <v>1</v>
      </c>
      <c r="C19" s="51">
        <v>2.4</v>
      </c>
      <c r="D19" s="51" t="s">
        <v>69</v>
      </c>
      <c r="E19" s="51" t="s">
        <v>69</v>
      </c>
      <c r="F19" s="51" t="s">
        <v>69</v>
      </c>
      <c r="G19" s="51" t="s">
        <v>69</v>
      </c>
      <c r="H19" s="51" t="s">
        <v>69</v>
      </c>
      <c r="I19" s="51" t="s">
        <v>69</v>
      </c>
      <c r="J19" s="51" t="s">
        <v>69</v>
      </c>
      <c r="K19" s="51" t="s">
        <v>69</v>
      </c>
      <c r="L19" s="51" t="s">
        <v>69</v>
      </c>
      <c r="M19" s="51" t="s">
        <v>69</v>
      </c>
      <c r="N19" s="51" t="s">
        <v>69</v>
      </c>
      <c r="O19" s="51" t="s">
        <v>69</v>
      </c>
      <c r="P19" s="51">
        <v>3.7</v>
      </c>
      <c r="Q19" s="51">
        <v>3.7</v>
      </c>
      <c r="R19" s="51">
        <v>3.8</v>
      </c>
      <c r="S19" s="51">
        <v>3.8</v>
      </c>
      <c r="T19" s="97">
        <v>8</v>
      </c>
      <c r="U19" s="97">
        <v>7</v>
      </c>
      <c r="V19" s="51">
        <v>21</v>
      </c>
      <c r="W19" s="51">
        <v>23.3</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85</v>
      </c>
      <c r="B20" s="51">
        <v>1.2</v>
      </c>
      <c r="C20" s="51">
        <v>1.6</v>
      </c>
      <c r="D20" s="51">
        <v>2.1</v>
      </c>
      <c r="E20" s="51">
        <v>2.2999999999999998</v>
      </c>
      <c r="F20" s="51">
        <v>1.3</v>
      </c>
      <c r="G20" s="51">
        <v>1.3</v>
      </c>
      <c r="H20" s="51">
        <v>1.1000000000000001</v>
      </c>
      <c r="I20" s="51">
        <v>2.9</v>
      </c>
      <c r="J20" s="51">
        <v>3</v>
      </c>
      <c r="K20" s="51">
        <v>3.7</v>
      </c>
      <c r="L20" s="51">
        <v>-4.0999999999999996</v>
      </c>
      <c r="M20" s="51">
        <v>-4</v>
      </c>
      <c r="N20" s="51">
        <v>50.7</v>
      </c>
      <c r="O20" s="51">
        <v>52.8</v>
      </c>
      <c r="P20" s="51">
        <v>3.3</v>
      </c>
      <c r="Q20" s="51">
        <v>3.3</v>
      </c>
      <c r="R20" s="51">
        <v>3.9</v>
      </c>
      <c r="S20" s="51">
        <v>3.3</v>
      </c>
      <c r="T20" s="97">
        <v>9</v>
      </c>
      <c r="U20" s="97">
        <v>8</v>
      </c>
      <c r="V20" s="51">
        <v>19.86</v>
      </c>
      <c r="W20" s="51">
        <v>19.55</v>
      </c>
      <c r="X20" s="51">
        <v>0.7</v>
      </c>
      <c r="Y20" s="51">
        <v>0.1</v>
      </c>
      <c r="Z20" s="51">
        <v>14</v>
      </c>
      <c r="AA20" s="51">
        <v>12.5</v>
      </c>
      <c r="AB20" s="58">
        <v>624</v>
      </c>
      <c r="AC20" s="58">
        <v>645</v>
      </c>
      <c r="AD20" s="58">
        <v>610</v>
      </c>
      <c r="AE20" s="58">
        <v>633</v>
      </c>
      <c r="AF20" s="58">
        <v>210</v>
      </c>
      <c r="AG20" s="58">
        <v>217</v>
      </c>
      <c r="AH20" s="58">
        <v>596</v>
      </c>
      <c r="AI20" s="58">
        <v>598</v>
      </c>
    </row>
    <row r="21" spans="1:35">
      <c r="A21" s="50" t="s">
        <v>105</v>
      </c>
      <c r="B21" s="51">
        <v>1.1000000000000001</v>
      </c>
      <c r="C21" s="51" t="s">
        <v>69</v>
      </c>
      <c r="D21" s="51" t="s">
        <v>69</v>
      </c>
      <c r="E21" s="51" t="s">
        <v>69</v>
      </c>
      <c r="F21" s="51" t="s">
        <v>69</v>
      </c>
      <c r="G21" s="51" t="s">
        <v>69</v>
      </c>
      <c r="H21" s="51" t="s">
        <v>69</v>
      </c>
      <c r="I21" s="51" t="s">
        <v>69</v>
      </c>
      <c r="J21" s="51" t="s">
        <v>69</v>
      </c>
      <c r="K21" s="51" t="s">
        <v>69</v>
      </c>
      <c r="L21" s="51" t="s">
        <v>69</v>
      </c>
      <c r="M21" s="51" t="s">
        <v>69</v>
      </c>
      <c r="N21" s="51" t="s">
        <v>69</v>
      </c>
      <c r="O21" s="51" t="s">
        <v>69</v>
      </c>
      <c r="P21" s="51">
        <v>3.9</v>
      </c>
      <c r="Q21" s="51" t="s">
        <v>69</v>
      </c>
      <c r="R21" s="51" t="s">
        <v>69</v>
      </c>
      <c r="S21" s="51" t="s">
        <v>69</v>
      </c>
      <c r="T21" s="97" t="s">
        <v>69</v>
      </c>
      <c r="U21" s="97" t="s">
        <v>69</v>
      </c>
      <c r="V21" s="51" t="s">
        <v>69</v>
      </c>
      <c r="W21" s="51" t="s">
        <v>69</v>
      </c>
      <c r="X21" s="51" t="s">
        <v>69</v>
      </c>
      <c r="Y21" s="51" t="s">
        <v>69</v>
      </c>
      <c r="Z21" s="51" t="s">
        <v>69</v>
      </c>
      <c r="AA21" s="51" t="s">
        <v>69</v>
      </c>
      <c r="AB21" s="58" t="s">
        <v>69</v>
      </c>
      <c r="AC21" s="58" t="s">
        <v>69</v>
      </c>
      <c r="AD21" s="58" t="s">
        <v>69</v>
      </c>
      <c r="AE21" s="58" t="s">
        <v>69</v>
      </c>
      <c r="AF21" s="58" t="s">
        <v>69</v>
      </c>
      <c r="AG21" s="58" t="s">
        <v>69</v>
      </c>
      <c r="AH21" s="58" t="s">
        <v>69</v>
      </c>
      <c r="AI21" s="58" t="s">
        <v>69</v>
      </c>
    </row>
    <row r="22" spans="1:35">
      <c r="A22" s="50" t="s">
        <v>99</v>
      </c>
      <c r="B22" s="51">
        <v>1.4</v>
      </c>
      <c r="C22" s="51">
        <v>2</v>
      </c>
      <c r="D22" s="51">
        <v>1.7</v>
      </c>
      <c r="E22" s="51">
        <v>2.2999999999999998</v>
      </c>
      <c r="F22" s="51" t="s">
        <v>69</v>
      </c>
      <c r="G22" s="51" t="s">
        <v>69</v>
      </c>
      <c r="H22" s="51">
        <v>2.8</v>
      </c>
      <c r="I22" s="51" t="s">
        <v>69</v>
      </c>
      <c r="J22" s="51">
        <v>3.3</v>
      </c>
      <c r="K22" s="51">
        <v>3.5</v>
      </c>
      <c r="L22" s="51">
        <v>-3.6</v>
      </c>
      <c r="M22" s="51" t="s">
        <v>69</v>
      </c>
      <c r="N22" s="51" t="s">
        <v>69</v>
      </c>
      <c r="O22" s="51" t="s">
        <v>69</v>
      </c>
      <c r="P22" s="51" t="s">
        <v>69</v>
      </c>
      <c r="Q22" s="51" t="s">
        <v>69</v>
      </c>
      <c r="R22" s="51">
        <v>3.8</v>
      </c>
      <c r="S22" s="51">
        <v>3.2</v>
      </c>
      <c r="T22" s="97" t="s">
        <v>69</v>
      </c>
      <c r="U22" s="97" t="s">
        <v>69</v>
      </c>
      <c r="V22" s="51" t="s">
        <v>69</v>
      </c>
      <c r="W22" s="51" t="s">
        <v>69</v>
      </c>
      <c r="X22" s="51">
        <v>-0.9</v>
      </c>
      <c r="Y22" s="51" t="s">
        <v>69</v>
      </c>
      <c r="Z22" s="51">
        <v>-2.1</v>
      </c>
      <c r="AA22" s="51" t="s">
        <v>69</v>
      </c>
      <c r="AB22" s="58">
        <v>674</v>
      </c>
      <c r="AC22" s="58" t="s">
        <v>69</v>
      </c>
      <c r="AD22" s="58">
        <v>677</v>
      </c>
      <c r="AE22" s="58" t="s">
        <v>69</v>
      </c>
      <c r="AF22" s="58">
        <v>269</v>
      </c>
      <c r="AG22" s="58" t="s">
        <v>69</v>
      </c>
      <c r="AH22" s="58" t="s">
        <v>69</v>
      </c>
      <c r="AI22" s="58" t="s">
        <v>69</v>
      </c>
    </row>
    <row r="23" spans="1:35">
      <c r="A23" s="50" t="s">
        <v>88</v>
      </c>
      <c r="B23" s="51">
        <v>1.4</v>
      </c>
      <c r="C23" s="51">
        <v>2</v>
      </c>
      <c r="D23" s="51" t="s">
        <v>69</v>
      </c>
      <c r="E23" s="51" t="s">
        <v>69</v>
      </c>
      <c r="F23" s="51" t="s">
        <v>69</v>
      </c>
      <c r="G23" s="51" t="s">
        <v>69</v>
      </c>
      <c r="H23" s="51" t="s">
        <v>69</v>
      </c>
      <c r="I23" s="51" t="s">
        <v>69</v>
      </c>
      <c r="J23" s="51">
        <v>2.6</v>
      </c>
      <c r="K23" s="51">
        <v>2.5</v>
      </c>
      <c r="L23" s="51">
        <v>-4</v>
      </c>
      <c r="M23" s="51">
        <v>-3.6</v>
      </c>
      <c r="N23" s="51">
        <v>51.4</v>
      </c>
      <c r="O23" s="51">
        <v>52.9</v>
      </c>
      <c r="P23" s="51" t="s">
        <v>69</v>
      </c>
      <c r="Q23" s="51" t="s">
        <v>69</v>
      </c>
      <c r="R23" s="51">
        <v>4</v>
      </c>
      <c r="S23" s="51">
        <v>3.6</v>
      </c>
      <c r="T23" s="97" t="s">
        <v>69</v>
      </c>
      <c r="U23" s="97" t="s">
        <v>69</v>
      </c>
      <c r="V23" s="51">
        <v>18.5</v>
      </c>
      <c r="W23" s="51">
        <v>18.5</v>
      </c>
      <c r="X23" s="51">
        <v>-1.1000000000000001</v>
      </c>
      <c r="Y23" s="51">
        <v>-0.9</v>
      </c>
      <c r="Z23" s="51">
        <v>-10.9</v>
      </c>
      <c r="AA23" s="51">
        <v>-11.6</v>
      </c>
      <c r="AB23" s="58">
        <v>637</v>
      </c>
      <c r="AC23" s="58">
        <v>675</v>
      </c>
      <c r="AD23" s="58">
        <v>648</v>
      </c>
      <c r="AE23" s="58">
        <v>687</v>
      </c>
      <c r="AF23" s="58">
        <v>214</v>
      </c>
      <c r="AG23" s="58">
        <v>213</v>
      </c>
      <c r="AH23" s="58" t="s">
        <v>69</v>
      </c>
      <c r="AI23" s="58" t="s">
        <v>69</v>
      </c>
    </row>
    <row r="24" spans="1:35">
      <c r="A24" s="50" t="s">
        <v>75</v>
      </c>
      <c r="B24" s="51">
        <v>0.2</v>
      </c>
      <c r="C24" s="51">
        <v>2.5</v>
      </c>
      <c r="D24" s="51">
        <v>0.5</v>
      </c>
      <c r="E24" s="51">
        <v>2.2000000000000002</v>
      </c>
      <c r="F24" s="51">
        <v>-1.6</v>
      </c>
      <c r="G24" s="51">
        <v>2.8</v>
      </c>
      <c r="H24" s="51" t="s">
        <v>69</v>
      </c>
      <c r="I24" s="51" t="s">
        <v>69</v>
      </c>
      <c r="J24" s="51">
        <v>3.5</v>
      </c>
      <c r="K24" s="51">
        <v>3.4</v>
      </c>
      <c r="L24" s="51">
        <v>-3.9</v>
      </c>
      <c r="M24" s="51">
        <v>-2.5</v>
      </c>
      <c r="N24" s="51">
        <v>49.2</v>
      </c>
      <c r="O24" s="51">
        <v>48.6</v>
      </c>
      <c r="P24" s="51">
        <v>4</v>
      </c>
      <c r="Q24" s="51">
        <v>3.5</v>
      </c>
      <c r="R24" s="51">
        <v>3.8</v>
      </c>
      <c r="S24" s="51">
        <v>3.5</v>
      </c>
      <c r="T24" s="97">
        <v>8</v>
      </c>
      <c r="U24" s="97">
        <v>7.5</v>
      </c>
      <c r="V24" s="51">
        <v>20</v>
      </c>
      <c r="W24" s="51">
        <v>19</v>
      </c>
      <c r="X24" s="51">
        <v>-0.5</v>
      </c>
      <c r="Y24" s="51">
        <v>-1.2</v>
      </c>
      <c r="Z24" s="51">
        <v>-10.3</v>
      </c>
      <c r="AA24" s="51">
        <v>-18.3</v>
      </c>
      <c r="AB24" s="58">
        <v>639</v>
      </c>
      <c r="AC24" s="58">
        <v>735</v>
      </c>
      <c r="AD24" s="58">
        <v>649</v>
      </c>
      <c r="AE24" s="58">
        <v>753</v>
      </c>
      <c r="AF24" s="58">
        <v>239</v>
      </c>
      <c r="AG24" s="58">
        <v>253</v>
      </c>
      <c r="AH24" s="58" t="s">
        <v>69</v>
      </c>
      <c r="AI24" s="58" t="s">
        <v>69</v>
      </c>
    </row>
    <row r="25" spans="1:35">
      <c r="A25" s="50" t="s">
        <v>92</v>
      </c>
      <c r="B25" s="51">
        <v>1.3</v>
      </c>
      <c r="C25" s="51">
        <v>1.9</v>
      </c>
      <c r="D25" s="51">
        <v>1.6</v>
      </c>
      <c r="E25" s="51">
        <v>1.8</v>
      </c>
      <c r="F25" s="51" t="s">
        <v>69</v>
      </c>
      <c r="G25" s="51" t="s">
        <v>69</v>
      </c>
      <c r="H25" s="51" t="s">
        <v>69</v>
      </c>
      <c r="I25" s="51" t="s">
        <v>69</v>
      </c>
      <c r="J25" s="51">
        <v>3.3</v>
      </c>
      <c r="K25" s="51">
        <v>3.5</v>
      </c>
      <c r="L25" s="51" t="s">
        <v>69</v>
      </c>
      <c r="M25" s="51" t="s">
        <v>69</v>
      </c>
      <c r="N25" s="51" t="s">
        <v>69</v>
      </c>
      <c r="O25" s="51" t="s">
        <v>69</v>
      </c>
      <c r="P25" s="51" t="s">
        <v>69</v>
      </c>
      <c r="Q25" s="51" t="s">
        <v>69</v>
      </c>
      <c r="R25" s="51">
        <v>3.4</v>
      </c>
      <c r="S25" s="51">
        <v>3.2</v>
      </c>
      <c r="T25" s="97" t="s">
        <v>69</v>
      </c>
      <c r="U25" s="97" t="s">
        <v>69</v>
      </c>
      <c r="V25" s="51" t="s">
        <v>69</v>
      </c>
      <c r="W25" s="51" t="s">
        <v>69</v>
      </c>
      <c r="X25" s="51" t="s">
        <v>69</v>
      </c>
      <c r="Y25" s="51" t="s">
        <v>69</v>
      </c>
      <c r="Z25" s="51" t="s">
        <v>69</v>
      </c>
      <c r="AA25" s="51" t="s">
        <v>69</v>
      </c>
      <c r="AB25" s="58" t="s">
        <v>69</v>
      </c>
      <c r="AC25" s="58" t="s">
        <v>69</v>
      </c>
      <c r="AD25" s="58" t="s">
        <v>69</v>
      </c>
      <c r="AE25" s="58" t="s">
        <v>69</v>
      </c>
      <c r="AF25" s="58" t="s">
        <v>69</v>
      </c>
      <c r="AG25" s="58" t="s">
        <v>69</v>
      </c>
      <c r="AH25" s="58" t="s">
        <v>69</v>
      </c>
      <c r="AI25" s="58" t="s">
        <v>69</v>
      </c>
    </row>
    <row r="26" spans="1:35">
      <c r="A26" s="50" t="s">
        <v>401</v>
      </c>
      <c r="B26" s="51">
        <v>2</v>
      </c>
      <c r="C26" s="51" t="s">
        <v>69</v>
      </c>
      <c r="D26" s="51">
        <v>2.5</v>
      </c>
      <c r="E26" s="51" t="s">
        <v>69</v>
      </c>
      <c r="F26" s="51">
        <v>3.7</v>
      </c>
      <c r="G26" s="51" t="s">
        <v>69</v>
      </c>
      <c r="H26" s="51" t="s">
        <v>69</v>
      </c>
      <c r="I26" s="51" t="s">
        <v>69</v>
      </c>
      <c r="J26" s="51" t="s">
        <v>69</v>
      </c>
      <c r="K26" s="51" t="s">
        <v>69</v>
      </c>
      <c r="L26" s="51" t="s">
        <v>69</v>
      </c>
      <c r="M26" s="51" t="s">
        <v>69</v>
      </c>
      <c r="N26" s="51" t="s">
        <v>69</v>
      </c>
      <c r="O26" s="51" t="s">
        <v>69</v>
      </c>
      <c r="P26" s="51">
        <v>3.8</v>
      </c>
      <c r="Q26" s="51" t="s">
        <v>69</v>
      </c>
      <c r="R26" s="51" t="s">
        <v>69</v>
      </c>
      <c r="S26" s="51" t="s">
        <v>69</v>
      </c>
      <c r="T26" s="97">
        <v>8.25</v>
      </c>
      <c r="U26" s="97" t="s">
        <v>69</v>
      </c>
      <c r="V26" s="51">
        <v>19.02</v>
      </c>
      <c r="W26" s="51" t="s">
        <v>69</v>
      </c>
      <c r="X26" s="51" t="s">
        <v>69</v>
      </c>
      <c r="Y26" s="51" t="s">
        <v>69</v>
      </c>
      <c r="Z26" s="51" t="s">
        <v>69</v>
      </c>
      <c r="AA26" s="51" t="s">
        <v>69</v>
      </c>
      <c r="AB26" s="58" t="s">
        <v>69</v>
      </c>
      <c r="AC26" s="58" t="s">
        <v>69</v>
      </c>
      <c r="AD26" s="58" t="s">
        <v>69</v>
      </c>
      <c r="AE26" s="58" t="s">
        <v>69</v>
      </c>
      <c r="AF26" s="58" t="s">
        <v>69</v>
      </c>
      <c r="AG26" s="58" t="s">
        <v>69</v>
      </c>
      <c r="AH26" s="58" t="s">
        <v>69</v>
      </c>
      <c r="AI26" s="58" t="s">
        <v>69</v>
      </c>
    </row>
    <row r="27" spans="1:35">
      <c r="A27" s="50" t="s">
        <v>95</v>
      </c>
      <c r="B27" s="51">
        <v>0.9</v>
      </c>
      <c r="C27" s="51">
        <v>1.9</v>
      </c>
      <c r="D27" s="51">
        <v>2.2000000000000002</v>
      </c>
      <c r="E27" s="51">
        <v>2.2000000000000002</v>
      </c>
      <c r="F27" s="51">
        <v>2.8</v>
      </c>
      <c r="G27" s="51">
        <v>2.8</v>
      </c>
      <c r="H27" s="51" t="s">
        <v>69</v>
      </c>
      <c r="I27" s="51" t="s">
        <v>69</v>
      </c>
      <c r="J27" s="51">
        <v>2.9</v>
      </c>
      <c r="K27" s="51">
        <v>2.9</v>
      </c>
      <c r="L27" s="51">
        <v>-3.6</v>
      </c>
      <c r="M27" s="51">
        <v>-3.1</v>
      </c>
      <c r="N27" s="51">
        <v>54.3</v>
      </c>
      <c r="O27" s="51">
        <v>54.7</v>
      </c>
      <c r="P27" s="51">
        <v>3.9</v>
      </c>
      <c r="Q27" s="51">
        <v>3.4</v>
      </c>
      <c r="R27" s="51">
        <v>4</v>
      </c>
      <c r="S27" s="51">
        <v>3.6</v>
      </c>
      <c r="T27" s="97">
        <v>8.25</v>
      </c>
      <c r="U27" s="97">
        <v>6.75</v>
      </c>
      <c r="V27" s="51" t="s">
        <v>69</v>
      </c>
      <c r="W27" s="51" t="s">
        <v>69</v>
      </c>
      <c r="X27" s="51">
        <v>-0.6</v>
      </c>
      <c r="Y27" s="51">
        <v>-0.9</v>
      </c>
      <c r="Z27" s="51">
        <v>-8</v>
      </c>
      <c r="AA27" s="51">
        <v>-9.3000000000000007</v>
      </c>
      <c r="AB27" s="58">
        <v>637</v>
      </c>
      <c r="AC27" s="58">
        <v>664</v>
      </c>
      <c r="AD27" s="58">
        <v>645</v>
      </c>
      <c r="AE27" s="58">
        <v>673</v>
      </c>
      <c r="AF27" s="58">
        <v>227</v>
      </c>
      <c r="AG27" s="58">
        <v>228</v>
      </c>
      <c r="AH27" s="58" t="s">
        <v>69</v>
      </c>
      <c r="AI27" s="58" t="s">
        <v>69</v>
      </c>
    </row>
    <row r="28" spans="1:35">
      <c r="A28" s="50" t="s">
        <v>181</v>
      </c>
      <c r="B28" s="51">
        <v>1</v>
      </c>
      <c r="C28" s="51" t="s">
        <v>69</v>
      </c>
      <c r="D28" s="51">
        <v>1.1000000000000001</v>
      </c>
      <c r="E28" s="51" t="s">
        <v>69</v>
      </c>
      <c r="F28" s="51">
        <v>-0.2</v>
      </c>
      <c r="G28" s="51" t="s">
        <v>69</v>
      </c>
      <c r="H28" s="51">
        <v>0.1</v>
      </c>
      <c r="I28" s="51" t="s">
        <v>69</v>
      </c>
      <c r="J28" s="51">
        <v>3.2</v>
      </c>
      <c r="K28" s="51" t="s">
        <v>69</v>
      </c>
      <c r="L28" s="51">
        <v>-4.2</v>
      </c>
      <c r="M28" s="51" t="s">
        <v>69</v>
      </c>
      <c r="N28" s="51">
        <v>52</v>
      </c>
      <c r="O28" s="51" t="s">
        <v>69</v>
      </c>
      <c r="P28" s="51">
        <v>4.4000000000000004</v>
      </c>
      <c r="Q28" s="51" t="s">
        <v>69</v>
      </c>
      <c r="R28" s="51">
        <v>4.7</v>
      </c>
      <c r="S28" s="51" t="s">
        <v>69</v>
      </c>
      <c r="T28" s="97">
        <v>8</v>
      </c>
      <c r="U28" s="97" t="s">
        <v>69</v>
      </c>
      <c r="V28" s="51">
        <v>20.9</v>
      </c>
      <c r="W28" s="51" t="s">
        <v>69</v>
      </c>
      <c r="X28" s="51">
        <v>-1</v>
      </c>
      <c r="Y28" s="51" t="s">
        <v>69</v>
      </c>
      <c r="Z28" s="51" t="s">
        <v>69</v>
      </c>
      <c r="AA28" s="51" t="s">
        <v>69</v>
      </c>
      <c r="AB28" s="58" t="s">
        <v>69</v>
      </c>
      <c r="AC28" s="58" t="s">
        <v>69</v>
      </c>
      <c r="AD28" s="58" t="s">
        <v>69</v>
      </c>
      <c r="AE28" s="58" t="s">
        <v>69</v>
      </c>
      <c r="AF28" s="58" t="s">
        <v>69</v>
      </c>
      <c r="AG28" s="58" t="s">
        <v>69</v>
      </c>
      <c r="AH28" s="58" t="s">
        <v>69</v>
      </c>
      <c r="AI28" s="58" t="s">
        <v>69</v>
      </c>
    </row>
    <row r="29" spans="1:35">
      <c r="A29" s="50" t="s">
        <v>190</v>
      </c>
      <c r="B29" s="51">
        <v>0.8</v>
      </c>
      <c r="C29" s="51" t="s">
        <v>69</v>
      </c>
      <c r="D29" s="51">
        <v>1.2</v>
      </c>
      <c r="E29" s="51" t="s">
        <v>69</v>
      </c>
      <c r="F29" s="51">
        <v>-0.5</v>
      </c>
      <c r="G29" s="51" t="s">
        <v>69</v>
      </c>
      <c r="H29" s="51" t="s">
        <v>69</v>
      </c>
      <c r="I29" s="51" t="s">
        <v>69</v>
      </c>
      <c r="J29" s="51">
        <v>3.9</v>
      </c>
      <c r="K29" s="51" t="s">
        <v>69</v>
      </c>
      <c r="L29" s="51">
        <v>-4</v>
      </c>
      <c r="M29" s="51" t="s">
        <v>69</v>
      </c>
      <c r="N29" s="51">
        <v>51</v>
      </c>
      <c r="O29" s="51" t="s">
        <v>69</v>
      </c>
      <c r="P29" s="51">
        <v>4.0999999999999996</v>
      </c>
      <c r="Q29" s="51" t="s">
        <v>69</v>
      </c>
      <c r="R29" s="51">
        <v>4.2</v>
      </c>
      <c r="S29" s="51" t="s">
        <v>69</v>
      </c>
      <c r="T29" s="97">
        <v>8.5</v>
      </c>
      <c r="U29" s="97" t="s">
        <v>69</v>
      </c>
      <c r="V29" s="51">
        <v>19.5</v>
      </c>
      <c r="W29" s="51" t="s">
        <v>69</v>
      </c>
      <c r="X29" s="51">
        <v>-1.2</v>
      </c>
      <c r="Y29" s="51" t="s">
        <v>69</v>
      </c>
      <c r="Z29" s="51">
        <v>-7</v>
      </c>
      <c r="AA29" s="51" t="s">
        <v>69</v>
      </c>
      <c r="AB29" s="58">
        <v>625</v>
      </c>
      <c r="AC29" s="58" t="s">
        <v>69</v>
      </c>
      <c r="AD29" s="58">
        <v>632</v>
      </c>
      <c r="AE29" s="58" t="s">
        <v>69</v>
      </c>
      <c r="AF29" s="58" t="s">
        <v>69</v>
      </c>
      <c r="AG29" s="58" t="s">
        <v>69</v>
      </c>
      <c r="AH29" s="58" t="s">
        <v>69</v>
      </c>
      <c r="AI29" s="58" t="s">
        <v>69</v>
      </c>
    </row>
    <row r="30" spans="1:35">
      <c r="A30" s="50" t="s">
        <v>93</v>
      </c>
      <c r="B30" s="51">
        <v>1</v>
      </c>
      <c r="C30" s="51">
        <v>2.5</v>
      </c>
      <c r="D30" s="51">
        <v>1.3</v>
      </c>
      <c r="E30" s="51">
        <v>2.7</v>
      </c>
      <c r="F30" s="51">
        <v>2</v>
      </c>
      <c r="G30" s="51">
        <v>4.5</v>
      </c>
      <c r="H30" s="51">
        <v>1.5</v>
      </c>
      <c r="I30" s="51">
        <v>2.5</v>
      </c>
      <c r="J30" s="51">
        <v>3.2</v>
      </c>
      <c r="K30" s="51">
        <v>2.7</v>
      </c>
      <c r="L30" s="51">
        <v>-3.5</v>
      </c>
      <c r="M30" s="51">
        <v>-3</v>
      </c>
      <c r="N30" s="51">
        <v>50</v>
      </c>
      <c r="O30" s="51">
        <v>49</v>
      </c>
      <c r="P30" s="51">
        <v>3.7</v>
      </c>
      <c r="Q30" s="51">
        <v>3.6</v>
      </c>
      <c r="R30" s="51">
        <v>3.9</v>
      </c>
      <c r="S30" s="51">
        <v>3.7</v>
      </c>
      <c r="T30" s="97">
        <v>8</v>
      </c>
      <c r="U30" s="97">
        <v>8</v>
      </c>
      <c r="V30" s="51">
        <v>20.75</v>
      </c>
      <c r="W30" s="51" t="s">
        <v>69</v>
      </c>
      <c r="X30" s="51">
        <v>-0.4</v>
      </c>
      <c r="Y30" s="51">
        <v>-0.3</v>
      </c>
      <c r="Z30" s="51">
        <v>-10</v>
      </c>
      <c r="AA30" s="51">
        <v>-5</v>
      </c>
      <c r="AB30" s="58">
        <v>620</v>
      </c>
      <c r="AC30" s="58">
        <v>650</v>
      </c>
      <c r="AD30" s="58">
        <v>630</v>
      </c>
      <c r="AE30" s="58">
        <v>655</v>
      </c>
      <c r="AF30" s="58" t="s">
        <v>69</v>
      </c>
      <c r="AG30" s="58" t="s">
        <v>69</v>
      </c>
      <c r="AH30" s="58" t="s">
        <v>69</v>
      </c>
      <c r="AI30" s="58" t="s">
        <v>69</v>
      </c>
    </row>
    <row r="31" spans="1:35">
      <c r="A31" s="50" t="s">
        <v>377</v>
      </c>
      <c r="B31" s="51">
        <v>1.7</v>
      </c>
      <c r="C31" s="51">
        <v>2.2999999999999998</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3.7</v>
      </c>
      <c r="S31" s="51">
        <v>3.7</v>
      </c>
      <c r="T31" s="97" t="s">
        <v>69</v>
      </c>
      <c r="U31" s="97" t="s">
        <v>69</v>
      </c>
      <c r="V31" s="51" t="s">
        <v>69</v>
      </c>
      <c r="W31" s="51" t="s">
        <v>69</v>
      </c>
      <c r="X31" s="51" t="s">
        <v>69</v>
      </c>
      <c r="Y31" s="51" t="s">
        <v>69</v>
      </c>
      <c r="Z31" s="51" t="s">
        <v>69</v>
      </c>
      <c r="AA31" s="51" t="s">
        <v>69</v>
      </c>
      <c r="AB31" s="58" t="s">
        <v>69</v>
      </c>
      <c r="AC31" s="58" t="s">
        <v>69</v>
      </c>
      <c r="AD31" s="58" t="s">
        <v>69</v>
      </c>
      <c r="AE31" s="58" t="s">
        <v>69</v>
      </c>
      <c r="AF31" s="58" t="s">
        <v>69</v>
      </c>
      <c r="AG31" s="58" t="s">
        <v>69</v>
      </c>
      <c r="AH31" s="58" t="s">
        <v>69</v>
      </c>
      <c r="AI31" s="58" t="s">
        <v>69</v>
      </c>
    </row>
    <row r="32" spans="1:35">
      <c r="A32" s="50" t="s">
        <v>126</v>
      </c>
      <c r="B32" s="51">
        <v>1.5</v>
      </c>
      <c r="C32" s="51">
        <v>2</v>
      </c>
      <c r="D32" s="51" t="s">
        <v>69</v>
      </c>
      <c r="E32" s="51" t="s">
        <v>69</v>
      </c>
      <c r="F32" s="51" t="s">
        <v>69</v>
      </c>
      <c r="G32" s="51" t="s">
        <v>69</v>
      </c>
      <c r="H32" s="51" t="s">
        <v>69</v>
      </c>
      <c r="I32" s="51" t="s">
        <v>69</v>
      </c>
      <c r="J32" s="51" t="s">
        <v>69</v>
      </c>
      <c r="K32" s="51" t="s">
        <v>69</v>
      </c>
      <c r="L32" s="51">
        <v>-3.3</v>
      </c>
      <c r="M32" s="51">
        <v>-3</v>
      </c>
      <c r="N32" s="51" t="s">
        <v>69</v>
      </c>
      <c r="O32" s="51" t="s">
        <v>69</v>
      </c>
      <c r="P32" s="51">
        <v>4</v>
      </c>
      <c r="Q32" s="51">
        <v>3.9</v>
      </c>
      <c r="R32" s="51">
        <v>4.3</v>
      </c>
      <c r="S32" s="51">
        <v>3.9</v>
      </c>
      <c r="T32" s="97">
        <v>9</v>
      </c>
      <c r="U32" s="97">
        <v>8</v>
      </c>
      <c r="V32" s="51">
        <v>19.5</v>
      </c>
      <c r="W32" s="51">
        <v>19.8</v>
      </c>
      <c r="X32" s="51">
        <v>-1</v>
      </c>
      <c r="Y32" s="51">
        <v>-0.8</v>
      </c>
      <c r="Z32" s="51" t="s">
        <v>69</v>
      </c>
      <c r="AA32" s="51" t="s">
        <v>69</v>
      </c>
      <c r="AB32" s="58" t="s">
        <v>69</v>
      </c>
      <c r="AC32" s="58" t="s">
        <v>69</v>
      </c>
      <c r="AD32" s="58" t="s">
        <v>69</v>
      </c>
      <c r="AE32" s="58" t="s">
        <v>69</v>
      </c>
      <c r="AF32" s="58" t="s">
        <v>69</v>
      </c>
      <c r="AG32" s="58" t="s">
        <v>69</v>
      </c>
      <c r="AH32" s="58" t="s">
        <v>69</v>
      </c>
      <c r="AI32" s="58" t="s">
        <v>69</v>
      </c>
    </row>
    <row r="33" spans="1:35">
      <c r="A33" s="50" t="s">
        <v>143</v>
      </c>
      <c r="B33" s="51">
        <v>1.3</v>
      </c>
      <c r="C33" s="51">
        <v>2</v>
      </c>
      <c r="D33" s="51" t="s">
        <v>69</v>
      </c>
      <c r="E33" s="51" t="s">
        <v>69</v>
      </c>
      <c r="F33" s="51" t="s">
        <v>69</v>
      </c>
      <c r="G33" s="51" t="s">
        <v>69</v>
      </c>
      <c r="H33" s="51" t="s">
        <v>69</v>
      </c>
      <c r="I33" s="51" t="s">
        <v>69</v>
      </c>
      <c r="J33" s="51" t="s">
        <v>69</v>
      </c>
      <c r="K33" s="51" t="s">
        <v>69</v>
      </c>
      <c r="L33" s="51" t="s">
        <v>69</v>
      </c>
      <c r="M33" s="51" t="s">
        <v>69</v>
      </c>
      <c r="N33" s="51" t="s">
        <v>69</v>
      </c>
      <c r="O33" s="51" t="s">
        <v>69</v>
      </c>
      <c r="P33" s="51">
        <v>3.9</v>
      </c>
      <c r="Q33" s="51">
        <v>3.5</v>
      </c>
      <c r="R33" s="51" t="s">
        <v>69</v>
      </c>
      <c r="S33" s="51" t="s">
        <v>69</v>
      </c>
      <c r="T33" s="97">
        <v>7.5</v>
      </c>
      <c r="U33" s="97">
        <v>6.25</v>
      </c>
      <c r="V33" s="51">
        <v>19.3</v>
      </c>
      <c r="W33" s="51">
        <v>19.489999999999998</v>
      </c>
      <c r="X33" s="51" t="s">
        <v>69</v>
      </c>
      <c r="Y33" s="51" t="s">
        <v>69</v>
      </c>
      <c r="Z33" s="51" t="s">
        <v>69</v>
      </c>
      <c r="AA33" s="51" t="s">
        <v>69</v>
      </c>
      <c r="AB33" s="58" t="s">
        <v>69</v>
      </c>
      <c r="AC33" s="58" t="s">
        <v>69</v>
      </c>
      <c r="AD33" s="58" t="s">
        <v>69</v>
      </c>
      <c r="AE33" s="58" t="s">
        <v>69</v>
      </c>
      <c r="AF33" s="58" t="s">
        <v>69</v>
      </c>
      <c r="AG33" s="58" t="s">
        <v>69</v>
      </c>
      <c r="AH33" s="58" t="s">
        <v>69</v>
      </c>
      <c r="AI33" s="58" t="s">
        <v>69</v>
      </c>
    </row>
    <row r="34" spans="1:35">
      <c r="A34" s="50" t="s">
        <v>100</v>
      </c>
      <c r="B34" s="51">
        <v>1.4</v>
      </c>
      <c r="C34" s="51" t="s">
        <v>69</v>
      </c>
      <c r="D34" s="51" t="s">
        <v>69</v>
      </c>
      <c r="E34" s="51" t="s">
        <v>69</v>
      </c>
      <c r="F34" s="51" t="s">
        <v>69</v>
      </c>
      <c r="G34" s="51" t="s">
        <v>69</v>
      </c>
      <c r="H34" s="51" t="s">
        <v>69</v>
      </c>
      <c r="I34" s="51" t="s">
        <v>69</v>
      </c>
      <c r="J34" s="51" t="s">
        <v>69</v>
      </c>
      <c r="K34" s="51" t="s">
        <v>69</v>
      </c>
      <c r="L34" s="51" t="s">
        <v>69</v>
      </c>
      <c r="M34" s="51" t="s">
        <v>69</v>
      </c>
      <c r="N34" s="51" t="s">
        <v>69</v>
      </c>
      <c r="O34" s="51" t="s">
        <v>69</v>
      </c>
      <c r="P34" s="51" t="s">
        <v>69</v>
      </c>
      <c r="Q34" s="51" t="s">
        <v>69</v>
      </c>
      <c r="R34" s="51" t="s">
        <v>69</v>
      </c>
      <c r="S34" s="51" t="s">
        <v>69</v>
      </c>
      <c r="T34" s="97">
        <v>9</v>
      </c>
      <c r="U34" s="97" t="s">
        <v>69</v>
      </c>
      <c r="V34" s="51" t="s">
        <v>69</v>
      </c>
      <c r="W34" s="51" t="s">
        <v>69</v>
      </c>
      <c r="X34" s="51" t="s">
        <v>69</v>
      </c>
      <c r="Y34" s="51" t="s">
        <v>69</v>
      </c>
      <c r="Z34" s="51" t="s">
        <v>69</v>
      </c>
      <c r="AA34" s="51" t="s">
        <v>69</v>
      </c>
      <c r="AB34" s="58" t="s">
        <v>69</v>
      </c>
      <c r="AC34" s="58" t="s">
        <v>69</v>
      </c>
      <c r="AD34" s="58" t="s">
        <v>69</v>
      </c>
      <c r="AE34" s="58" t="s">
        <v>69</v>
      </c>
      <c r="AF34" s="58" t="s">
        <v>69</v>
      </c>
      <c r="AG34" s="58" t="s">
        <v>69</v>
      </c>
      <c r="AH34" s="58" t="s">
        <v>69</v>
      </c>
      <c r="AI34" s="58" t="s">
        <v>69</v>
      </c>
    </row>
    <row r="35" spans="1:35">
      <c r="A35" s="50" t="s">
        <v>388</v>
      </c>
      <c r="B35" s="51">
        <v>2.2000000000000002</v>
      </c>
      <c r="C35" s="51" t="s">
        <v>69</v>
      </c>
      <c r="D35" s="51" t="s">
        <v>69</v>
      </c>
      <c r="E35" s="51" t="s">
        <v>69</v>
      </c>
      <c r="F35" s="51" t="s">
        <v>69</v>
      </c>
      <c r="G35" s="51" t="s">
        <v>69</v>
      </c>
      <c r="H35" s="51" t="s">
        <v>69</v>
      </c>
      <c r="I35" s="51" t="s">
        <v>69</v>
      </c>
      <c r="J35" s="51" t="s">
        <v>69</v>
      </c>
      <c r="K35" s="51" t="s">
        <v>69</v>
      </c>
      <c r="L35" s="51" t="s">
        <v>69</v>
      </c>
      <c r="M35" s="51" t="s">
        <v>69</v>
      </c>
      <c r="N35" s="51" t="s">
        <v>69</v>
      </c>
      <c r="O35" s="51" t="s">
        <v>69</v>
      </c>
      <c r="P35" s="51" t="s">
        <v>69</v>
      </c>
      <c r="Q35" s="51" t="s">
        <v>69</v>
      </c>
      <c r="R35" s="51">
        <v>3.8</v>
      </c>
      <c r="S35" s="51" t="s">
        <v>69</v>
      </c>
      <c r="T35" s="97" t="s">
        <v>69</v>
      </c>
      <c r="U35" s="97" t="s">
        <v>69</v>
      </c>
      <c r="V35" s="51">
        <v>18.510000000000002</v>
      </c>
      <c r="W35" s="51" t="s">
        <v>69</v>
      </c>
      <c r="X35" s="51" t="s">
        <v>69</v>
      </c>
      <c r="Y35" s="51" t="s">
        <v>69</v>
      </c>
      <c r="Z35" s="51" t="s">
        <v>69</v>
      </c>
      <c r="AA35" s="51" t="s">
        <v>69</v>
      </c>
      <c r="AB35" s="58" t="s">
        <v>69</v>
      </c>
      <c r="AC35" s="58" t="s">
        <v>69</v>
      </c>
      <c r="AD35" s="58" t="s">
        <v>69</v>
      </c>
      <c r="AE35" s="58" t="s">
        <v>69</v>
      </c>
      <c r="AF35" s="58" t="s">
        <v>69</v>
      </c>
      <c r="AG35" s="58" t="s">
        <v>69</v>
      </c>
      <c r="AH35" s="58" t="s">
        <v>69</v>
      </c>
      <c r="AI35" s="58" t="s">
        <v>69</v>
      </c>
    </row>
    <row r="36" spans="1:35">
      <c r="A36" s="50" t="s">
        <v>161</v>
      </c>
      <c r="B36" s="51">
        <v>1.9</v>
      </c>
      <c r="C36" s="51">
        <v>2.2999999999999998</v>
      </c>
      <c r="D36" s="51" t="s">
        <v>69</v>
      </c>
      <c r="E36" s="51" t="s">
        <v>69</v>
      </c>
      <c r="F36" s="51" t="s">
        <v>69</v>
      </c>
      <c r="G36" s="51" t="s">
        <v>69</v>
      </c>
      <c r="H36" s="51" t="s">
        <v>69</v>
      </c>
      <c r="I36" s="51" t="s">
        <v>69</v>
      </c>
      <c r="J36" s="51" t="s">
        <v>69</v>
      </c>
      <c r="K36" s="51" t="s">
        <v>69</v>
      </c>
      <c r="L36" s="51" t="s">
        <v>69</v>
      </c>
      <c r="M36" s="51" t="s">
        <v>69</v>
      </c>
      <c r="N36" s="51" t="s">
        <v>69</v>
      </c>
      <c r="O36" s="51" t="s">
        <v>69</v>
      </c>
      <c r="P36" s="51">
        <v>3.7</v>
      </c>
      <c r="Q36" s="51">
        <v>3.7</v>
      </c>
      <c r="R36" s="51">
        <v>3.9</v>
      </c>
      <c r="S36" s="51">
        <v>3.7</v>
      </c>
      <c r="T36" s="97" t="s">
        <v>69</v>
      </c>
      <c r="U36" s="97" t="s">
        <v>69</v>
      </c>
      <c r="V36" s="51" t="s">
        <v>69</v>
      </c>
      <c r="W36" s="51" t="s">
        <v>69</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94</v>
      </c>
      <c r="B37" s="51">
        <v>1.7</v>
      </c>
      <c r="C37" s="51">
        <v>2.2999999999999998</v>
      </c>
      <c r="D37" s="51">
        <v>0.3</v>
      </c>
      <c r="E37" s="51">
        <v>1.9</v>
      </c>
      <c r="F37" s="51">
        <v>-3.7</v>
      </c>
      <c r="G37" s="51">
        <v>0.8</v>
      </c>
      <c r="H37" s="51" t="s">
        <v>69</v>
      </c>
      <c r="I37" s="51" t="s">
        <v>69</v>
      </c>
      <c r="J37" s="51" t="s">
        <v>69</v>
      </c>
      <c r="K37" s="51" t="s">
        <v>69</v>
      </c>
      <c r="L37" s="51">
        <v>-2.9</v>
      </c>
      <c r="M37" s="51">
        <v>-2.5</v>
      </c>
      <c r="N37" s="51" t="s">
        <v>69</v>
      </c>
      <c r="O37" s="51" t="s">
        <v>69</v>
      </c>
      <c r="P37" s="51">
        <v>3.7</v>
      </c>
      <c r="Q37" s="51">
        <v>3.5</v>
      </c>
      <c r="R37" s="51">
        <v>3.8</v>
      </c>
      <c r="S37" s="51">
        <v>3.6</v>
      </c>
      <c r="T37" s="97" t="s">
        <v>69</v>
      </c>
      <c r="U37" s="97" t="s">
        <v>69</v>
      </c>
      <c r="V37" s="51">
        <v>20.079999999999998</v>
      </c>
      <c r="W37" s="51">
        <v>20.420000000000002</v>
      </c>
      <c r="X37" s="51">
        <v>0.3</v>
      </c>
      <c r="Y37" s="51">
        <v>0.2</v>
      </c>
      <c r="Z37" s="51" t="s">
        <v>69</v>
      </c>
      <c r="AA37" s="51" t="s">
        <v>69</v>
      </c>
      <c r="AB37" s="58" t="s">
        <v>69</v>
      </c>
      <c r="AC37" s="58" t="s">
        <v>69</v>
      </c>
      <c r="AD37" s="58" t="s">
        <v>69</v>
      </c>
      <c r="AE37" s="58" t="s">
        <v>69</v>
      </c>
      <c r="AF37" s="58" t="s">
        <v>69</v>
      </c>
      <c r="AG37" s="58" t="s">
        <v>69</v>
      </c>
      <c r="AH37" s="58" t="s">
        <v>69</v>
      </c>
      <c r="AI37" s="58" t="s">
        <v>69</v>
      </c>
    </row>
    <row r="38" spans="1:35">
      <c r="A38" s="50" t="s">
        <v>379</v>
      </c>
      <c r="B38" s="51">
        <v>1</v>
      </c>
      <c r="C38" s="51" t="s">
        <v>69</v>
      </c>
      <c r="D38" s="51" t="s">
        <v>69</v>
      </c>
      <c r="E38" s="51" t="s">
        <v>69</v>
      </c>
      <c r="F38" s="51" t="s">
        <v>69</v>
      </c>
      <c r="G38" s="51" t="s">
        <v>69</v>
      </c>
      <c r="H38" s="51" t="s">
        <v>69</v>
      </c>
      <c r="I38" s="51" t="s">
        <v>69</v>
      </c>
      <c r="J38" s="51" t="s">
        <v>69</v>
      </c>
      <c r="K38" s="51" t="s">
        <v>69</v>
      </c>
      <c r="L38" s="51" t="s">
        <v>69</v>
      </c>
      <c r="M38" s="51" t="s">
        <v>69</v>
      </c>
      <c r="N38" s="51" t="s">
        <v>69</v>
      </c>
      <c r="O38" s="51" t="s">
        <v>69</v>
      </c>
      <c r="P38" s="51">
        <v>4</v>
      </c>
      <c r="Q38" s="51" t="s">
        <v>69</v>
      </c>
      <c r="R38" s="51" t="s">
        <v>69</v>
      </c>
      <c r="S38" s="51" t="s">
        <v>69</v>
      </c>
      <c r="T38" s="97">
        <v>8</v>
      </c>
      <c r="U38" s="97" t="s">
        <v>69</v>
      </c>
      <c r="V38" s="51">
        <v>20</v>
      </c>
      <c r="W38" s="51" t="s">
        <v>69</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70</v>
      </c>
      <c r="B39" s="51">
        <v>1</v>
      </c>
      <c r="C39" s="51" t="s">
        <v>69</v>
      </c>
      <c r="D39" s="51">
        <v>2.9</v>
      </c>
      <c r="E39" s="51" t="s">
        <v>69</v>
      </c>
      <c r="F39" s="51">
        <v>-5.0999999999999996</v>
      </c>
      <c r="G39" s="51" t="s">
        <v>69</v>
      </c>
      <c r="H39" s="51">
        <v>0</v>
      </c>
      <c r="I39" s="51" t="s">
        <v>69</v>
      </c>
      <c r="J39" s="51" t="s">
        <v>69</v>
      </c>
      <c r="K39" s="51" t="s">
        <v>69</v>
      </c>
      <c r="L39" s="51">
        <v>-4.7</v>
      </c>
      <c r="M39" s="51" t="s">
        <v>69</v>
      </c>
      <c r="N39" s="51" t="s">
        <v>69</v>
      </c>
      <c r="O39" s="51" t="s">
        <v>69</v>
      </c>
      <c r="P39" s="51">
        <v>3.2</v>
      </c>
      <c r="Q39" s="51" t="s">
        <v>69</v>
      </c>
      <c r="R39" s="51">
        <v>3.9</v>
      </c>
      <c r="S39" s="51" t="s">
        <v>69</v>
      </c>
      <c r="T39" s="97" t="s">
        <v>69</v>
      </c>
      <c r="U39" s="97" t="s">
        <v>69</v>
      </c>
      <c r="V39" s="51">
        <v>19.559999999999999</v>
      </c>
      <c r="W39" s="51" t="s">
        <v>69</v>
      </c>
      <c r="X39" s="51">
        <v>-1.4</v>
      </c>
      <c r="Y39" s="51" t="s">
        <v>69</v>
      </c>
      <c r="Z39" s="51" t="s">
        <v>69</v>
      </c>
      <c r="AA39" s="51" t="s">
        <v>69</v>
      </c>
      <c r="AB39" s="58" t="s">
        <v>69</v>
      </c>
      <c r="AC39" s="58" t="s">
        <v>69</v>
      </c>
      <c r="AD39" s="58" t="s">
        <v>69</v>
      </c>
      <c r="AE39" s="58" t="s">
        <v>69</v>
      </c>
      <c r="AF39" s="58">
        <v>250</v>
      </c>
      <c r="AG39" s="58" t="s">
        <v>69</v>
      </c>
      <c r="AH39" s="58" t="s">
        <v>69</v>
      </c>
      <c r="AI39" s="58" t="s">
        <v>69</v>
      </c>
    </row>
    <row r="40" spans="1:35">
      <c r="A40" s="50" t="s">
        <v>79</v>
      </c>
      <c r="B40" s="51">
        <v>1.7</v>
      </c>
      <c r="C40" s="51">
        <v>2.4</v>
      </c>
      <c r="D40" s="51">
        <v>0.3</v>
      </c>
      <c r="E40" s="51">
        <v>1.8</v>
      </c>
      <c r="F40" s="51">
        <v>-3.7</v>
      </c>
      <c r="G40" s="51">
        <v>1</v>
      </c>
      <c r="H40" s="51">
        <v>1.9</v>
      </c>
      <c r="I40" s="51">
        <v>2.2999999999999998</v>
      </c>
      <c r="J40" s="51">
        <v>3.7</v>
      </c>
      <c r="K40" s="51">
        <v>3.8</v>
      </c>
      <c r="L40" s="51">
        <v>-3</v>
      </c>
      <c r="M40" s="51">
        <v>-2.5</v>
      </c>
      <c r="N40" s="51">
        <v>53.4</v>
      </c>
      <c r="O40" s="51">
        <v>52.8</v>
      </c>
      <c r="P40" s="51">
        <v>3.8</v>
      </c>
      <c r="Q40" s="51">
        <v>3.7</v>
      </c>
      <c r="R40" s="51">
        <v>3.9</v>
      </c>
      <c r="S40" s="51">
        <v>3.8</v>
      </c>
      <c r="T40" s="97" t="s">
        <v>69</v>
      </c>
      <c r="U40" s="97" t="s">
        <v>69</v>
      </c>
      <c r="V40" s="51">
        <v>20.36</v>
      </c>
      <c r="W40" s="51">
        <v>20.59</v>
      </c>
      <c r="X40" s="51">
        <v>0.3</v>
      </c>
      <c r="Y40" s="51">
        <v>0.4</v>
      </c>
      <c r="Z40" s="51">
        <v>-9.4</v>
      </c>
      <c r="AA40" s="51">
        <v>-7.5</v>
      </c>
      <c r="AB40" s="58">
        <v>619</v>
      </c>
      <c r="AC40" s="58">
        <v>659</v>
      </c>
      <c r="AD40" s="58">
        <v>628</v>
      </c>
      <c r="AE40" s="58">
        <v>667</v>
      </c>
      <c r="AF40" s="58">
        <v>228</v>
      </c>
      <c r="AG40" s="58">
        <v>239</v>
      </c>
      <c r="AH40" s="58">
        <v>622</v>
      </c>
      <c r="AI40" s="58">
        <v>646</v>
      </c>
    </row>
    <row r="41" spans="1:35">
      <c r="A41" s="50" t="s">
        <v>122</v>
      </c>
      <c r="B41" s="51">
        <v>0.8</v>
      </c>
      <c r="C41" s="51">
        <v>1.2</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3.9</v>
      </c>
      <c r="S41" s="51">
        <v>3.5</v>
      </c>
      <c r="T41" s="97">
        <v>9</v>
      </c>
      <c r="U41" s="97">
        <v>8</v>
      </c>
      <c r="V41" s="51" t="s">
        <v>69</v>
      </c>
      <c r="W41" s="51" t="s">
        <v>69</v>
      </c>
      <c r="X41" s="51" t="s">
        <v>69</v>
      </c>
      <c r="Y41" s="51" t="s">
        <v>69</v>
      </c>
      <c r="Z41" s="51" t="s">
        <v>69</v>
      </c>
      <c r="AA41" s="51" t="s">
        <v>69</v>
      </c>
      <c r="AB41" s="58" t="s">
        <v>69</v>
      </c>
      <c r="AC41" s="58" t="s">
        <v>69</v>
      </c>
      <c r="AD41" s="58" t="s">
        <v>69</v>
      </c>
      <c r="AE41" s="58" t="s">
        <v>69</v>
      </c>
      <c r="AF41" s="58" t="s">
        <v>69</v>
      </c>
      <c r="AG41" s="58" t="s">
        <v>69</v>
      </c>
      <c r="AH41" s="58" t="s">
        <v>69</v>
      </c>
      <c r="AI41" s="58" t="s">
        <v>69</v>
      </c>
    </row>
    <row r="42" spans="1:35">
      <c r="A42" s="50" t="s">
        <v>169</v>
      </c>
      <c r="B42" s="51">
        <v>1</v>
      </c>
      <c r="C42" s="51" t="s">
        <v>69</v>
      </c>
      <c r="D42" s="51">
        <v>1.8</v>
      </c>
      <c r="E42" s="51" t="s">
        <v>69</v>
      </c>
      <c r="F42" s="51">
        <v>7.7</v>
      </c>
      <c r="G42" s="51" t="s">
        <v>69</v>
      </c>
      <c r="H42" s="51">
        <v>1.3</v>
      </c>
      <c r="I42" s="51" t="s">
        <v>69</v>
      </c>
      <c r="J42" s="51">
        <v>3</v>
      </c>
      <c r="K42" s="51" t="s">
        <v>69</v>
      </c>
      <c r="L42" s="51">
        <v>-3.6</v>
      </c>
      <c r="M42" s="51" t="s">
        <v>69</v>
      </c>
      <c r="N42" s="51">
        <v>52.5</v>
      </c>
      <c r="O42" s="51" t="s">
        <v>69</v>
      </c>
      <c r="P42" s="51">
        <v>3.8</v>
      </c>
      <c r="Q42" s="51" t="s">
        <v>69</v>
      </c>
      <c r="R42" s="51">
        <v>4.2</v>
      </c>
      <c r="S42" s="51" t="s">
        <v>69</v>
      </c>
      <c r="T42" s="97">
        <v>8</v>
      </c>
      <c r="U42" s="97" t="s">
        <v>69</v>
      </c>
      <c r="V42" s="51">
        <v>20.5</v>
      </c>
      <c r="W42" s="51" t="s">
        <v>69</v>
      </c>
      <c r="X42" s="51">
        <v>-0.8</v>
      </c>
      <c r="Y42" s="51" t="s">
        <v>69</v>
      </c>
      <c r="Z42" s="51">
        <v>-17.3</v>
      </c>
      <c r="AA42" s="51" t="s">
        <v>69</v>
      </c>
      <c r="AB42" s="58">
        <v>609</v>
      </c>
      <c r="AC42" s="58" t="s">
        <v>69</v>
      </c>
      <c r="AD42" s="58">
        <v>627</v>
      </c>
      <c r="AE42" s="58" t="s">
        <v>69</v>
      </c>
      <c r="AF42" s="58">
        <v>226</v>
      </c>
      <c r="AG42" s="58" t="s">
        <v>69</v>
      </c>
      <c r="AH42" s="58" t="s">
        <v>69</v>
      </c>
      <c r="AI42" s="58" t="s">
        <v>69</v>
      </c>
    </row>
    <row r="43" spans="1:35">
      <c r="A43" s="50" t="s">
        <v>91</v>
      </c>
      <c r="B43" s="51">
        <v>1.2</v>
      </c>
      <c r="C43" s="51">
        <v>1.9</v>
      </c>
      <c r="D43" s="51">
        <v>1.2</v>
      </c>
      <c r="E43" s="51">
        <v>2.1</v>
      </c>
      <c r="F43" s="51">
        <v>0.9</v>
      </c>
      <c r="G43" s="51">
        <v>1.8</v>
      </c>
      <c r="H43" s="51" t="s">
        <v>69</v>
      </c>
      <c r="I43" s="51" t="s">
        <v>69</v>
      </c>
      <c r="J43" s="51">
        <v>3.7</v>
      </c>
      <c r="K43" s="51">
        <v>3.7</v>
      </c>
      <c r="L43" s="51" t="s">
        <v>69</v>
      </c>
      <c r="M43" s="51" t="s">
        <v>69</v>
      </c>
      <c r="N43" s="51" t="s">
        <v>69</v>
      </c>
      <c r="O43" s="51" t="s">
        <v>69</v>
      </c>
      <c r="P43" s="51">
        <v>3.5</v>
      </c>
      <c r="Q43" s="51">
        <v>3</v>
      </c>
      <c r="R43" s="51">
        <v>3.9</v>
      </c>
      <c r="S43" s="51">
        <v>3.4</v>
      </c>
      <c r="T43" s="97">
        <v>8.5</v>
      </c>
      <c r="U43" s="97">
        <v>7.5</v>
      </c>
      <c r="V43" s="51">
        <v>21</v>
      </c>
      <c r="W43" s="51">
        <v>21.25</v>
      </c>
      <c r="X43" s="51" t="s">
        <v>69</v>
      </c>
      <c r="Y43" s="51" t="s">
        <v>69</v>
      </c>
      <c r="Z43" s="51" t="s">
        <v>69</v>
      </c>
      <c r="AA43" s="51" t="s">
        <v>69</v>
      </c>
      <c r="AB43" s="58" t="s">
        <v>69</v>
      </c>
      <c r="AC43" s="58" t="s">
        <v>69</v>
      </c>
      <c r="AD43" s="58" t="s">
        <v>69</v>
      </c>
      <c r="AE43" s="58" t="s">
        <v>69</v>
      </c>
      <c r="AF43" s="58" t="s">
        <v>69</v>
      </c>
      <c r="AG43" s="58" t="s">
        <v>69</v>
      </c>
      <c r="AH43" s="58" t="s">
        <v>69</v>
      </c>
      <c r="AI43" s="58" t="s">
        <v>69</v>
      </c>
    </row>
    <row r="44" spans="1:35">
      <c r="A44" s="50" t="s">
        <v>149</v>
      </c>
      <c r="B44" s="51">
        <v>1</v>
      </c>
      <c r="C44" s="51" t="s">
        <v>69</v>
      </c>
      <c r="D44" s="51" t="s">
        <v>69</v>
      </c>
      <c r="E44" s="51" t="s">
        <v>69</v>
      </c>
      <c r="F44" s="51" t="s">
        <v>69</v>
      </c>
      <c r="G44" s="51" t="s">
        <v>69</v>
      </c>
      <c r="H44" s="51" t="s">
        <v>69</v>
      </c>
      <c r="I44" s="51" t="s">
        <v>69</v>
      </c>
      <c r="J44" s="51">
        <v>3.4</v>
      </c>
      <c r="K44" s="51" t="s">
        <v>69</v>
      </c>
      <c r="L44" s="51" t="s">
        <v>69</v>
      </c>
      <c r="M44" s="51" t="s">
        <v>69</v>
      </c>
      <c r="N44" s="51" t="s">
        <v>69</v>
      </c>
      <c r="O44" s="51" t="s">
        <v>69</v>
      </c>
      <c r="P44" s="51">
        <v>3.8</v>
      </c>
      <c r="Q44" s="51" t="s">
        <v>69</v>
      </c>
      <c r="R44" s="51" t="s">
        <v>69</v>
      </c>
      <c r="S44" s="51" t="s">
        <v>69</v>
      </c>
      <c r="T44" s="97">
        <v>8</v>
      </c>
      <c r="U44" s="97" t="s">
        <v>69</v>
      </c>
      <c r="V44" s="51">
        <v>21.3</v>
      </c>
      <c r="W44" s="51" t="s">
        <v>69</v>
      </c>
      <c r="X44" s="51" t="s">
        <v>69</v>
      </c>
      <c r="Y44" s="51" t="s">
        <v>69</v>
      </c>
      <c r="Z44" s="51" t="s">
        <v>69</v>
      </c>
      <c r="AA44" s="51" t="s">
        <v>69</v>
      </c>
      <c r="AB44" s="58" t="s">
        <v>69</v>
      </c>
      <c r="AC44" s="58" t="s">
        <v>69</v>
      </c>
      <c r="AD44" s="58" t="s">
        <v>69</v>
      </c>
      <c r="AE44" s="58" t="s">
        <v>69</v>
      </c>
      <c r="AF44" s="58" t="s">
        <v>69</v>
      </c>
      <c r="AG44" s="58" t="s">
        <v>69</v>
      </c>
      <c r="AH44" s="58" t="s">
        <v>69</v>
      </c>
      <c r="AI44" s="58" t="s">
        <v>69</v>
      </c>
    </row>
    <row r="45" spans="1:35">
      <c r="A45" s="50" t="s">
        <v>378</v>
      </c>
      <c r="B45" s="51">
        <v>1.5</v>
      </c>
      <c r="C45" s="51">
        <v>2.1</v>
      </c>
      <c r="D45" s="51">
        <v>2</v>
      </c>
      <c r="E45" s="51">
        <v>2.2999999999999998</v>
      </c>
      <c r="F45" s="51">
        <v>2.1</v>
      </c>
      <c r="G45" s="51">
        <v>2.2999999999999998</v>
      </c>
      <c r="H45" s="51" t="s">
        <v>69</v>
      </c>
      <c r="I45" s="51" t="s">
        <v>69</v>
      </c>
      <c r="J45" s="51">
        <v>3.7</v>
      </c>
      <c r="K45" s="51">
        <v>3.4</v>
      </c>
      <c r="L45" s="51">
        <v>-3.9</v>
      </c>
      <c r="M45" s="51">
        <v>-3.2</v>
      </c>
      <c r="N45" s="51" t="s">
        <v>69</v>
      </c>
      <c r="O45" s="51" t="s">
        <v>69</v>
      </c>
      <c r="P45" s="51" t="s">
        <v>69</v>
      </c>
      <c r="Q45" s="51" t="s">
        <v>69</v>
      </c>
      <c r="R45" s="51">
        <v>4.0999999999999996</v>
      </c>
      <c r="S45" s="51">
        <v>3.5</v>
      </c>
      <c r="T45" s="97" t="s">
        <v>69</v>
      </c>
      <c r="U45" s="97" t="s">
        <v>69</v>
      </c>
      <c r="V45" s="51" t="s">
        <v>69</v>
      </c>
      <c r="W45" s="51" t="s">
        <v>69</v>
      </c>
      <c r="X45" s="51">
        <v>-0.8</v>
      </c>
      <c r="Y45" s="51">
        <v>-1</v>
      </c>
      <c r="Z45" s="51" t="s">
        <v>69</v>
      </c>
      <c r="AA45" s="51" t="s">
        <v>69</v>
      </c>
      <c r="AB45" s="58" t="s">
        <v>69</v>
      </c>
      <c r="AC45" s="58" t="s">
        <v>69</v>
      </c>
      <c r="AD45" s="58" t="s">
        <v>69</v>
      </c>
      <c r="AE45" s="58" t="s">
        <v>69</v>
      </c>
      <c r="AF45" s="58" t="s">
        <v>69</v>
      </c>
      <c r="AG45" s="58" t="s">
        <v>69</v>
      </c>
      <c r="AH45" s="58" t="s">
        <v>69</v>
      </c>
      <c r="AI45" s="58" t="s">
        <v>69</v>
      </c>
    </row>
    <row r="46" spans="1:35">
      <c r="A46" s="50" t="s">
        <v>98</v>
      </c>
      <c r="B46" s="51">
        <v>1.8</v>
      </c>
      <c r="C46" s="51">
        <v>2</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3.2</v>
      </c>
      <c r="S46" s="51">
        <v>3</v>
      </c>
      <c r="T46" s="97" t="s">
        <v>69</v>
      </c>
      <c r="U46" s="97" t="s">
        <v>69</v>
      </c>
      <c r="V46" s="51">
        <v>20.2</v>
      </c>
      <c r="W46" s="51">
        <v>20.55</v>
      </c>
      <c r="X46" s="51">
        <v>-0.9</v>
      </c>
      <c r="Y46" s="51">
        <v>-0.9</v>
      </c>
      <c r="Z46" s="51" t="s">
        <v>69</v>
      </c>
      <c r="AA46" s="51" t="s">
        <v>69</v>
      </c>
      <c r="AB46" s="58" t="s">
        <v>69</v>
      </c>
      <c r="AC46" s="58" t="s">
        <v>69</v>
      </c>
      <c r="AD46" s="58" t="s">
        <v>69</v>
      </c>
      <c r="AE46" s="58" t="s">
        <v>69</v>
      </c>
      <c r="AF46" s="58" t="s">
        <v>69</v>
      </c>
      <c r="AG46" s="58" t="s">
        <v>69</v>
      </c>
      <c r="AH46" s="58" t="s">
        <v>69</v>
      </c>
      <c r="AI46" s="58" t="s">
        <v>69</v>
      </c>
    </row>
    <row r="47" spans="1:35">
      <c r="A47" s="50" t="s">
        <v>134</v>
      </c>
      <c r="B47" s="51">
        <v>1.2</v>
      </c>
      <c r="C47" s="51">
        <v>1.9</v>
      </c>
      <c r="D47" s="51" t="s">
        <v>69</v>
      </c>
      <c r="E47" s="51" t="s">
        <v>69</v>
      </c>
      <c r="F47" s="51" t="s">
        <v>69</v>
      </c>
      <c r="G47" s="51" t="s">
        <v>69</v>
      </c>
      <c r="H47" s="51" t="s">
        <v>69</v>
      </c>
      <c r="I47" s="51" t="s">
        <v>69</v>
      </c>
      <c r="J47" s="51" t="s">
        <v>69</v>
      </c>
      <c r="K47" s="51" t="s">
        <v>69</v>
      </c>
      <c r="L47" s="51" t="s">
        <v>69</v>
      </c>
      <c r="M47" s="51" t="s">
        <v>69</v>
      </c>
      <c r="N47" s="51" t="s">
        <v>69</v>
      </c>
      <c r="O47" s="51" t="s">
        <v>69</v>
      </c>
      <c r="P47" s="51">
        <v>3.8</v>
      </c>
      <c r="Q47" s="51">
        <v>3.7</v>
      </c>
      <c r="R47" s="51">
        <v>3.9</v>
      </c>
      <c r="S47" s="51">
        <v>3.7</v>
      </c>
      <c r="T47" s="97">
        <v>8</v>
      </c>
      <c r="U47" s="97">
        <v>7</v>
      </c>
      <c r="V47" s="51">
        <v>21</v>
      </c>
      <c r="W47" s="51">
        <v>21.5</v>
      </c>
      <c r="X47" s="51" t="s">
        <v>69</v>
      </c>
      <c r="Y47" s="51" t="s">
        <v>69</v>
      </c>
      <c r="Z47" s="51" t="s">
        <v>69</v>
      </c>
      <c r="AA47" s="51" t="s">
        <v>69</v>
      </c>
      <c r="AB47" s="58" t="s">
        <v>69</v>
      </c>
      <c r="AC47" s="58" t="s">
        <v>69</v>
      </c>
      <c r="AD47" s="58" t="s">
        <v>69</v>
      </c>
      <c r="AE47" s="58" t="s">
        <v>69</v>
      </c>
      <c r="AF47" s="58" t="s">
        <v>69</v>
      </c>
      <c r="AG47" s="58" t="s">
        <v>69</v>
      </c>
      <c r="AH47" s="58" t="s">
        <v>69</v>
      </c>
      <c r="AI47" s="58" t="s">
        <v>69</v>
      </c>
    </row>
    <row r="48" spans="1:35">
      <c r="A48" s="50" t="s">
        <v>82</v>
      </c>
      <c r="B48" s="51">
        <v>1</v>
      </c>
      <c r="C48" s="51">
        <v>1.8</v>
      </c>
      <c r="D48" s="51">
        <v>2.1</v>
      </c>
      <c r="E48" s="51" t="s">
        <v>69</v>
      </c>
      <c r="F48" s="51">
        <v>3.9</v>
      </c>
      <c r="G48" s="51" t="s">
        <v>69</v>
      </c>
      <c r="H48" s="51">
        <v>3.4</v>
      </c>
      <c r="I48" s="51" t="s">
        <v>69</v>
      </c>
      <c r="J48" s="51">
        <v>3.2</v>
      </c>
      <c r="K48" s="51" t="s">
        <v>69</v>
      </c>
      <c r="L48" s="51">
        <v>-4</v>
      </c>
      <c r="M48" s="51" t="s">
        <v>69</v>
      </c>
      <c r="N48" s="51">
        <v>50.7</v>
      </c>
      <c r="O48" s="51" t="s">
        <v>69</v>
      </c>
      <c r="P48" s="51">
        <v>3.3</v>
      </c>
      <c r="Q48" s="51">
        <v>3.5</v>
      </c>
      <c r="R48" s="51">
        <v>3.6</v>
      </c>
      <c r="S48" s="51">
        <v>3.4</v>
      </c>
      <c r="T48" s="97">
        <v>7.75</v>
      </c>
      <c r="U48" s="97">
        <v>7.75</v>
      </c>
      <c r="V48" s="51">
        <v>20.5</v>
      </c>
      <c r="W48" s="51" t="s">
        <v>69</v>
      </c>
      <c r="X48" s="51">
        <v>-0.9</v>
      </c>
      <c r="Y48" s="51" t="s">
        <v>69</v>
      </c>
      <c r="Z48" s="51">
        <v>-16</v>
      </c>
      <c r="AA48" s="51" t="s">
        <v>69</v>
      </c>
      <c r="AB48" s="58">
        <v>647</v>
      </c>
      <c r="AC48" s="58" t="s">
        <v>69</v>
      </c>
      <c r="AD48" s="58">
        <v>663</v>
      </c>
      <c r="AE48" s="58" t="s">
        <v>69</v>
      </c>
      <c r="AF48" s="58">
        <v>200</v>
      </c>
      <c r="AG48" s="58" t="s">
        <v>69</v>
      </c>
      <c r="AH48" s="58">
        <v>659</v>
      </c>
      <c r="AI48" s="58" t="s">
        <v>69</v>
      </c>
    </row>
    <row r="49" spans="1:35">
      <c r="A49" s="50" t="s">
        <v>146</v>
      </c>
      <c r="B49" s="51">
        <v>1.2</v>
      </c>
      <c r="C49" s="51">
        <v>1.8</v>
      </c>
      <c r="D49" s="51" t="s">
        <v>69</v>
      </c>
      <c r="E49" s="51" t="s">
        <v>69</v>
      </c>
      <c r="F49" s="51" t="s">
        <v>69</v>
      </c>
      <c r="G49" s="51" t="s">
        <v>69</v>
      </c>
      <c r="H49" s="51">
        <v>1.8</v>
      </c>
      <c r="I49" s="51">
        <v>1.6</v>
      </c>
      <c r="J49" s="51">
        <v>3</v>
      </c>
      <c r="K49" s="51" t="s">
        <v>69</v>
      </c>
      <c r="L49" s="51" t="s">
        <v>69</v>
      </c>
      <c r="M49" s="51" t="s">
        <v>69</v>
      </c>
      <c r="N49" s="51" t="s">
        <v>69</v>
      </c>
      <c r="O49" s="51" t="s">
        <v>69</v>
      </c>
      <c r="P49" s="51">
        <v>3.8</v>
      </c>
      <c r="Q49" s="51">
        <v>3.8</v>
      </c>
      <c r="R49" s="51">
        <v>4</v>
      </c>
      <c r="S49" s="51">
        <v>3.8</v>
      </c>
      <c r="T49" s="97">
        <v>8.5</v>
      </c>
      <c r="U49" s="97">
        <v>7</v>
      </c>
      <c r="V49" s="51">
        <v>20.5</v>
      </c>
      <c r="W49" s="51" t="s">
        <v>69</v>
      </c>
      <c r="X49" s="51" t="s">
        <v>69</v>
      </c>
      <c r="Y49" s="51" t="s">
        <v>69</v>
      </c>
      <c r="Z49" s="51" t="s">
        <v>69</v>
      </c>
      <c r="AA49" s="51" t="s">
        <v>69</v>
      </c>
      <c r="AB49" s="58" t="s">
        <v>69</v>
      </c>
      <c r="AC49" s="58" t="s">
        <v>69</v>
      </c>
      <c r="AD49" s="58" t="s">
        <v>69</v>
      </c>
      <c r="AE49" s="58" t="s">
        <v>69</v>
      </c>
      <c r="AF49" s="58" t="s">
        <v>69</v>
      </c>
      <c r="AG49" s="58" t="s">
        <v>69</v>
      </c>
      <c r="AH49" s="58" t="s">
        <v>69</v>
      </c>
      <c r="AI49" s="58" t="s">
        <v>69</v>
      </c>
    </row>
    <row r="50" spans="1:35">
      <c r="A50" s="52" t="s">
        <v>182</v>
      </c>
      <c r="B50" s="53"/>
      <c r="C50" s="53"/>
      <c r="D50" s="53"/>
      <c r="E50" s="53"/>
      <c r="F50" s="53"/>
      <c r="G50" s="53"/>
      <c r="H50" s="53"/>
      <c r="I50" s="53"/>
      <c r="J50" s="53"/>
      <c r="K50" s="53"/>
      <c r="L50" s="53"/>
      <c r="M50" s="53"/>
      <c r="N50" s="53"/>
      <c r="O50" s="53"/>
      <c r="P50" s="53"/>
      <c r="Q50" s="53"/>
      <c r="R50" s="53"/>
      <c r="S50" s="53"/>
      <c r="T50" s="98"/>
      <c r="U50" s="98"/>
      <c r="V50" s="53"/>
      <c r="W50" s="53"/>
      <c r="X50" s="53"/>
      <c r="Y50" s="53"/>
      <c r="Z50" s="53"/>
      <c r="AA50" s="53"/>
      <c r="AB50" s="59"/>
      <c r="AC50" s="59"/>
      <c r="AD50" s="59"/>
      <c r="AE50" s="59"/>
      <c r="AF50" s="59"/>
      <c r="AG50" s="59"/>
      <c r="AH50" s="59"/>
      <c r="AI50" s="59"/>
    </row>
    <row r="51" spans="1:35">
      <c r="A51" s="50" t="s">
        <v>165</v>
      </c>
      <c r="B51" s="51">
        <v>1.4</v>
      </c>
      <c r="C51" s="51" t="s">
        <v>69</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t="s">
        <v>69</v>
      </c>
      <c r="S51" s="51" t="s">
        <v>69</v>
      </c>
      <c r="T51" s="97" t="s">
        <v>69</v>
      </c>
      <c r="U51" s="97" t="s">
        <v>69</v>
      </c>
      <c r="V51" s="51" t="s">
        <v>69</v>
      </c>
      <c r="W51" s="51" t="s">
        <v>69</v>
      </c>
      <c r="X51" s="51" t="s">
        <v>69</v>
      </c>
      <c r="Y51" s="51" t="s">
        <v>69</v>
      </c>
      <c r="Z51" s="51" t="s">
        <v>69</v>
      </c>
      <c r="AA51" s="51" t="s">
        <v>69</v>
      </c>
      <c r="AB51" s="58" t="s">
        <v>69</v>
      </c>
      <c r="AC51" s="58" t="s">
        <v>69</v>
      </c>
      <c r="AD51" s="58" t="s">
        <v>69</v>
      </c>
      <c r="AE51" s="58" t="s">
        <v>69</v>
      </c>
      <c r="AF51" s="58" t="s">
        <v>69</v>
      </c>
      <c r="AG51" s="58" t="s">
        <v>69</v>
      </c>
      <c r="AH51" s="58" t="s">
        <v>69</v>
      </c>
      <c r="AI51" s="58" t="s">
        <v>69</v>
      </c>
    </row>
    <row r="52" spans="1:35">
      <c r="A52" s="50" t="s">
        <v>96</v>
      </c>
      <c r="B52" s="51">
        <v>1.3</v>
      </c>
      <c r="C52" s="51">
        <v>2</v>
      </c>
      <c r="D52" s="51">
        <v>0.9</v>
      </c>
      <c r="E52" s="51">
        <v>2.2000000000000002</v>
      </c>
      <c r="F52" s="51">
        <v>3.8</v>
      </c>
      <c r="G52" s="51">
        <v>3</v>
      </c>
      <c r="H52" s="51" t="s">
        <v>69</v>
      </c>
      <c r="I52" s="51" t="s">
        <v>69</v>
      </c>
      <c r="J52" s="51">
        <v>3.3</v>
      </c>
      <c r="K52" s="51">
        <v>3.4</v>
      </c>
      <c r="L52" s="51">
        <v>-2.7</v>
      </c>
      <c r="M52" s="51">
        <v>-1.9</v>
      </c>
      <c r="N52" s="51" t="s">
        <v>69</v>
      </c>
      <c r="O52" s="51" t="s">
        <v>69</v>
      </c>
      <c r="P52" s="51">
        <v>3.2</v>
      </c>
      <c r="Q52" s="51">
        <v>3</v>
      </c>
      <c r="R52" s="51">
        <v>3.8</v>
      </c>
      <c r="S52" s="51">
        <v>3</v>
      </c>
      <c r="T52" s="97">
        <v>8</v>
      </c>
      <c r="U52" s="97">
        <v>6.5</v>
      </c>
      <c r="V52" s="51" t="s">
        <v>69</v>
      </c>
      <c r="W52" s="51" t="s">
        <v>69</v>
      </c>
      <c r="X52" s="51">
        <v>-0.9</v>
      </c>
      <c r="Y52" s="51">
        <v>-1</v>
      </c>
      <c r="Z52" s="51">
        <v>-21.7</v>
      </c>
      <c r="AA52" s="51">
        <v>-26</v>
      </c>
      <c r="AB52" s="58">
        <v>623</v>
      </c>
      <c r="AC52" s="58">
        <v>652</v>
      </c>
      <c r="AD52" s="58">
        <v>645</v>
      </c>
      <c r="AE52" s="58">
        <v>678</v>
      </c>
      <c r="AF52" s="58">
        <v>245</v>
      </c>
      <c r="AG52" s="58">
        <v>253</v>
      </c>
      <c r="AH52" s="58" t="s">
        <v>69</v>
      </c>
      <c r="AI52" s="58" t="s">
        <v>69</v>
      </c>
    </row>
    <row r="53" spans="1:35">
      <c r="A53" s="50" t="s">
        <v>346</v>
      </c>
      <c r="B53" s="51">
        <v>1.2</v>
      </c>
      <c r="C53" s="51" t="s">
        <v>69</v>
      </c>
      <c r="D53" s="51">
        <v>2.5</v>
      </c>
      <c r="E53" s="51" t="s">
        <v>69</v>
      </c>
      <c r="F53" s="51">
        <v>3.2</v>
      </c>
      <c r="G53" s="51" t="s">
        <v>69</v>
      </c>
      <c r="H53" s="51" t="s">
        <v>69</v>
      </c>
      <c r="I53" s="51" t="s">
        <v>69</v>
      </c>
      <c r="J53" s="51">
        <v>3</v>
      </c>
      <c r="K53" s="51" t="s">
        <v>69</v>
      </c>
      <c r="L53" s="51" t="s">
        <v>69</v>
      </c>
      <c r="M53" s="51" t="s">
        <v>69</v>
      </c>
      <c r="N53" s="51" t="s">
        <v>69</v>
      </c>
      <c r="O53" s="51" t="s">
        <v>69</v>
      </c>
      <c r="P53" s="51" t="s">
        <v>69</v>
      </c>
      <c r="Q53" s="51" t="s">
        <v>69</v>
      </c>
      <c r="R53" s="51">
        <v>3</v>
      </c>
      <c r="S53" s="51" t="s">
        <v>69</v>
      </c>
      <c r="T53" s="97" t="s">
        <v>69</v>
      </c>
      <c r="U53" s="97" t="s">
        <v>69</v>
      </c>
      <c r="V53" s="51" t="s">
        <v>69</v>
      </c>
      <c r="W53" s="51" t="s">
        <v>69</v>
      </c>
      <c r="X53" s="51">
        <v>-0.3</v>
      </c>
      <c r="Y53" s="51" t="s">
        <v>69</v>
      </c>
      <c r="Z53" s="51" t="s">
        <v>69</v>
      </c>
      <c r="AA53" s="51" t="s">
        <v>69</v>
      </c>
      <c r="AB53" s="58" t="s">
        <v>69</v>
      </c>
      <c r="AC53" s="58" t="s">
        <v>69</v>
      </c>
      <c r="AD53" s="58" t="s">
        <v>69</v>
      </c>
      <c r="AE53" s="58" t="s">
        <v>69</v>
      </c>
      <c r="AF53" s="58" t="s">
        <v>69</v>
      </c>
      <c r="AG53" s="58" t="s">
        <v>69</v>
      </c>
      <c r="AH53" s="58" t="s">
        <v>69</v>
      </c>
      <c r="AI53" s="58" t="s">
        <v>69</v>
      </c>
    </row>
    <row r="54" spans="1:35">
      <c r="A54" s="50" t="s">
        <v>371</v>
      </c>
      <c r="B54" s="51">
        <v>1.9</v>
      </c>
      <c r="C54" s="51" t="s">
        <v>69</v>
      </c>
      <c r="D54" s="51" t="s">
        <v>69</v>
      </c>
      <c r="E54" s="51" t="s">
        <v>69</v>
      </c>
      <c r="F54" s="51" t="s">
        <v>69</v>
      </c>
      <c r="G54" s="51" t="s">
        <v>69</v>
      </c>
      <c r="H54" s="51" t="s">
        <v>69</v>
      </c>
      <c r="I54" s="51" t="s">
        <v>69</v>
      </c>
      <c r="J54" s="51" t="s">
        <v>69</v>
      </c>
      <c r="K54" s="51" t="s">
        <v>69</v>
      </c>
      <c r="L54" s="51" t="s">
        <v>69</v>
      </c>
      <c r="M54" s="51" t="s">
        <v>69</v>
      </c>
      <c r="N54" s="51" t="s">
        <v>69</v>
      </c>
      <c r="O54" s="51" t="s">
        <v>69</v>
      </c>
      <c r="P54" s="51" t="s">
        <v>69</v>
      </c>
      <c r="Q54" s="51" t="s">
        <v>69</v>
      </c>
      <c r="R54" s="51">
        <v>3.1</v>
      </c>
      <c r="S54" s="51" t="s">
        <v>69</v>
      </c>
      <c r="T54" s="97" t="s">
        <v>69</v>
      </c>
      <c r="U54" s="97" t="s">
        <v>69</v>
      </c>
      <c r="V54" s="51" t="s">
        <v>69</v>
      </c>
      <c r="W54" s="51" t="s">
        <v>69</v>
      </c>
      <c r="X54" s="51" t="s">
        <v>69</v>
      </c>
      <c r="Y54" s="51" t="s">
        <v>69</v>
      </c>
      <c r="Z54" s="51" t="s">
        <v>69</v>
      </c>
      <c r="AA54" s="51" t="s">
        <v>69</v>
      </c>
      <c r="AB54" s="58" t="s">
        <v>69</v>
      </c>
      <c r="AC54" s="58" t="s">
        <v>69</v>
      </c>
      <c r="AD54" s="58" t="s">
        <v>69</v>
      </c>
      <c r="AE54" s="58" t="s">
        <v>69</v>
      </c>
      <c r="AF54" s="58" t="s">
        <v>69</v>
      </c>
      <c r="AG54" s="58" t="s">
        <v>69</v>
      </c>
      <c r="AH54" s="58" t="s">
        <v>69</v>
      </c>
      <c r="AI54" s="58" t="s">
        <v>69</v>
      </c>
    </row>
    <row r="55" spans="1:35">
      <c r="A55" s="50" t="s">
        <v>97</v>
      </c>
      <c r="B55" s="51">
        <v>1.5</v>
      </c>
      <c r="C55" s="51">
        <v>1.6</v>
      </c>
      <c r="D55" s="51">
        <v>1.6</v>
      </c>
      <c r="E55" s="51">
        <v>1.8</v>
      </c>
      <c r="F55" s="51">
        <v>1.1000000000000001</v>
      </c>
      <c r="G55" s="51">
        <v>2.5</v>
      </c>
      <c r="H55" s="51" t="s">
        <v>69</v>
      </c>
      <c r="I55" s="51" t="s">
        <v>69</v>
      </c>
      <c r="J55" s="51" t="s">
        <v>69</v>
      </c>
      <c r="K55" s="51" t="s">
        <v>69</v>
      </c>
      <c r="L55" s="51">
        <v>-3.5</v>
      </c>
      <c r="M55" s="51">
        <v>-2.8</v>
      </c>
      <c r="N55" s="51">
        <v>50.2</v>
      </c>
      <c r="O55" s="51">
        <v>50.2</v>
      </c>
      <c r="P55" s="51" t="s">
        <v>69</v>
      </c>
      <c r="Q55" s="51" t="s">
        <v>69</v>
      </c>
      <c r="R55" s="51">
        <v>3.8</v>
      </c>
      <c r="S55" s="51">
        <v>3.5</v>
      </c>
      <c r="T55" s="97" t="s">
        <v>69</v>
      </c>
      <c r="U55" s="97" t="s">
        <v>69</v>
      </c>
      <c r="V55" s="51" t="s">
        <v>69</v>
      </c>
      <c r="W55" s="51" t="s">
        <v>69</v>
      </c>
      <c r="X55" s="51">
        <v>-0.6</v>
      </c>
      <c r="Y55" s="51">
        <v>-0.7</v>
      </c>
      <c r="Z55" s="51" t="s">
        <v>69</v>
      </c>
      <c r="AA55" s="51" t="s">
        <v>69</v>
      </c>
      <c r="AB55" s="58" t="s">
        <v>69</v>
      </c>
      <c r="AC55" s="58" t="s">
        <v>69</v>
      </c>
      <c r="AD55" s="58" t="s">
        <v>69</v>
      </c>
      <c r="AE55" s="58" t="s">
        <v>69</v>
      </c>
      <c r="AF55" s="58" t="s">
        <v>69</v>
      </c>
      <c r="AG55" s="58" t="s">
        <v>69</v>
      </c>
      <c r="AH55" s="58" t="s">
        <v>69</v>
      </c>
      <c r="AI55" s="58" t="s">
        <v>69</v>
      </c>
    </row>
    <row r="56" spans="1:35">
      <c r="A56" s="52" t="s">
        <v>183</v>
      </c>
      <c r="B56" s="53"/>
      <c r="C56" s="53"/>
      <c r="D56" s="53"/>
      <c r="E56" s="53"/>
      <c r="F56" s="53"/>
      <c r="G56" s="53"/>
      <c r="H56" s="53"/>
      <c r="I56" s="53"/>
      <c r="J56" s="53"/>
      <c r="K56" s="53"/>
      <c r="L56" s="53"/>
      <c r="M56" s="53"/>
      <c r="N56" s="53"/>
      <c r="O56" s="53"/>
      <c r="P56" s="53"/>
      <c r="Q56" s="53"/>
      <c r="R56" s="53"/>
      <c r="S56" s="53"/>
      <c r="T56" s="98"/>
      <c r="U56" s="98"/>
      <c r="V56" s="53"/>
      <c r="W56" s="53"/>
      <c r="X56" s="53"/>
      <c r="Y56" s="53"/>
      <c r="Z56" s="53"/>
      <c r="AA56" s="53"/>
      <c r="AB56" s="59"/>
      <c r="AC56" s="59"/>
      <c r="AD56" s="59"/>
      <c r="AE56" s="59"/>
      <c r="AF56" s="59"/>
      <c r="AG56" s="59"/>
      <c r="AH56" s="59"/>
      <c r="AI56" s="59"/>
    </row>
    <row r="57" spans="1:35">
      <c r="A57" s="54" t="s">
        <v>109</v>
      </c>
      <c r="B57" s="55">
        <v>0.2</v>
      </c>
      <c r="C57" s="55">
        <v>1.2</v>
      </c>
      <c r="D57" s="55">
        <v>0.3</v>
      </c>
      <c r="E57" s="55">
        <v>1.6</v>
      </c>
      <c r="F57" s="55">
        <v>-5.0999999999999996</v>
      </c>
      <c r="G57" s="55">
        <v>0.8</v>
      </c>
      <c r="H57" s="55">
        <v>-1.1000000000000001</v>
      </c>
      <c r="I57" s="55">
        <v>1.2</v>
      </c>
      <c r="J57" s="55">
        <v>2.6</v>
      </c>
      <c r="K57" s="55">
        <v>2.5</v>
      </c>
      <c r="L57" s="55">
        <v>-4.7</v>
      </c>
      <c r="M57" s="55">
        <v>-4</v>
      </c>
      <c r="N57" s="55">
        <v>49.2</v>
      </c>
      <c r="O57" s="55">
        <v>48.6</v>
      </c>
      <c r="P57" s="55">
        <v>3.2</v>
      </c>
      <c r="Q57" s="55">
        <v>3</v>
      </c>
      <c r="R57" s="55">
        <v>3</v>
      </c>
      <c r="S57" s="55">
        <v>3</v>
      </c>
      <c r="T57" s="99">
        <v>7.5</v>
      </c>
      <c r="U57" s="99">
        <v>6</v>
      </c>
      <c r="V57" s="55">
        <v>18</v>
      </c>
      <c r="W57" s="55">
        <v>18.5</v>
      </c>
      <c r="X57" s="55">
        <v>-1.4</v>
      </c>
      <c r="Y57" s="55">
        <v>-1.2</v>
      </c>
      <c r="Z57" s="55">
        <v>-21.7</v>
      </c>
      <c r="AA57" s="55">
        <v>-26</v>
      </c>
      <c r="AB57" s="83">
        <v>609</v>
      </c>
      <c r="AC57" s="83">
        <v>645</v>
      </c>
      <c r="AD57" s="83">
        <v>610</v>
      </c>
      <c r="AE57" s="83">
        <v>633</v>
      </c>
      <c r="AF57" s="83">
        <v>200</v>
      </c>
      <c r="AG57" s="83">
        <v>213</v>
      </c>
      <c r="AH57" s="83">
        <v>590</v>
      </c>
      <c r="AI57" s="83">
        <v>576</v>
      </c>
    </row>
    <row r="58" spans="1:35">
      <c r="A58" s="56" t="s">
        <v>107</v>
      </c>
      <c r="B58" s="55">
        <v>2.2000000000000002</v>
      </c>
      <c r="C58" s="55">
        <v>2.5</v>
      </c>
      <c r="D58" s="55">
        <v>2.9</v>
      </c>
      <c r="E58" s="55">
        <v>2.7</v>
      </c>
      <c r="F58" s="55">
        <v>7.7</v>
      </c>
      <c r="G58" s="55">
        <v>4.5</v>
      </c>
      <c r="H58" s="55">
        <v>3.4</v>
      </c>
      <c r="I58" s="55">
        <v>2.9</v>
      </c>
      <c r="J58" s="55">
        <v>3.9</v>
      </c>
      <c r="K58" s="55">
        <v>3.8</v>
      </c>
      <c r="L58" s="55">
        <v>-2.7</v>
      </c>
      <c r="M58" s="55">
        <v>-1.9</v>
      </c>
      <c r="N58" s="55">
        <v>54.3</v>
      </c>
      <c r="O58" s="55">
        <v>54.7</v>
      </c>
      <c r="P58" s="55">
        <v>4.4000000000000004</v>
      </c>
      <c r="Q58" s="55">
        <v>4.2</v>
      </c>
      <c r="R58" s="55">
        <v>4.7</v>
      </c>
      <c r="S58" s="55">
        <v>4</v>
      </c>
      <c r="T58" s="99">
        <v>9.25</v>
      </c>
      <c r="U58" s="99">
        <v>8</v>
      </c>
      <c r="V58" s="55">
        <v>22.5</v>
      </c>
      <c r="W58" s="55">
        <v>23.3</v>
      </c>
      <c r="X58" s="55">
        <v>0.7</v>
      </c>
      <c r="Y58" s="55">
        <v>0.4</v>
      </c>
      <c r="Z58" s="55">
        <v>25</v>
      </c>
      <c r="AA58" s="55">
        <v>12.5</v>
      </c>
      <c r="AB58" s="83">
        <v>674</v>
      </c>
      <c r="AC58" s="83">
        <v>735</v>
      </c>
      <c r="AD58" s="83">
        <v>677</v>
      </c>
      <c r="AE58" s="83">
        <v>753</v>
      </c>
      <c r="AF58" s="83">
        <v>269</v>
      </c>
      <c r="AG58" s="83">
        <v>253</v>
      </c>
      <c r="AH58" s="83">
        <v>659</v>
      </c>
      <c r="AI58" s="83">
        <v>646</v>
      </c>
    </row>
    <row r="59" spans="1:35">
      <c r="A59" s="56" t="s">
        <v>108</v>
      </c>
      <c r="B59" s="55">
        <v>1.3</v>
      </c>
      <c r="C59" s="55">
        <v>2</v>
      </c>
      <c r="D59" s="55">
        <v>1.6</v>
      </c>
      <c r="E59" s="55">
        <v>2.2000000000000002</v>
      </c>
      <c r="F59" s="55">
        <v>1.3</v>
      </c>
      <c r="G59" s="55">
        <v>2.2000000000000002</v>
      </c>
      <c r="H59" s="55">
        <v>1.4</v>
      </c>
      <c r="I59" s="55">
        <v>2.2999999999999998</v>
      </c>
      <c r="J59" s="55">
        <v>3.2</v>
      </c>
      <c r="K59" s="55">
        <v>3.4</v>
      </c>
      <c r="L59" s="55">
        <v>-3.9</v>
      </c>
      <c r="M59" s="55">
        <v>-3</v>
      </c>
      <c r="N59" s="55">
        <v>51.7</v>
      </c>
      <c r="O59" s="55">
        <v>52.8</v>
      </c>
      <c r="P59" s="55">
        <v>3.8</v>
      </c>
      <c r="Q59" s="55">
        <v>3.6</v>
      </c>
      <c r="R59" s="55">
        <v>3.9</v>
      </c>
      <c r="S59" s="55">
        <v>3.6</v>
      </c>
      <c r="T59" s="99">
        <v>8</v>
      </c>
      <c r="U59" s="99">
        <v>7.5</v>
      </c>
      <c r="V59" s="55">
        <v>20.14</v>
      </c>
      <c r="W59" s="55">
        <v>20.55</v>
      </c>
      <c r="X59" s="55">
        <v>-0.8</v>
      </c>
      <c r="Y59" s="55">
        <v>-0.7</v>
      </c>
      <c r="Z59" s="55">
        <v>-10</v>
      </c>
      <c r="AA59" s="55">
        <v>-9.3000000000000007</v>
      </c>
      <c r="AB59" s="83">
        <v>632</v>
      </c>
      <c r="AC59" s="83">
        <v>659</v>
      </c>
      <c r="AD59" s="83">
        <v>640</v>
      </c>
      <c r="AE59" s="83">
        <v>670</v>
      </c>
      <c r="AF59" s="83">
        <v>227</v>
      </c>
      <c r="AG59" s="83">
        <v>233</v>
      </c>
      <c r="AH59" s="83">
        <v>609</v>
      </c>
      <c r="AI59" s="83">
        <v>598</v>
      </c>
    </row>
    <row r="60" spans="1:35">
      <c r="A60" s="57" t="s">
        <v>106</v>
      </c>
      <c r="B60" s="73">
        <v>1.3</v>
      </c>
      <c r="C60" s="73">
        <v>2</v>
      </c>
      <c r="D60" s="73">
        <v>1.5</v>
      </c>
      <c r="E60" s="73">
        <v>2.1</v>
      </c>
      <c r="F60" s="73">
        <v>0.9</v>
      </c>
      <c r="G60" s="73">
        <v>2.1</v>
      </c>
      <c r="H60" s="73">
        <v>1.3</v>
      </c>
      <c r="I60" s="73">
        <v>2.2000000000000002</v>
      </c>
      <c r="J60" s="73">
        <v>3.2</v>
      </c>
      <c r="K60" s="73">
        <v>3.3</v>
      </c>
      <c r="L60" s="73">
        <v>-3.8</v>
      </c>
      <c r="M60" s="73">
        <v>-3.1</v>
      </c>
      <c r="N60" s="73">
        <v>51.7</v>
      </c>
      <c r="O60" s="73">
        <v>52</v>
      </c>
      <c r="P60" s="73">
        <v>3.7</v>
      </c>
      <c r="Q60" s="73">
        <v>3.6</v>
      </c>
      <c r="R60" s="73">
        <v>3.8</v>
      </c>
      <c r="S60" s="73">
        <v>3.5</v>
      </c>
      <c r="T60" s="100">
        <v>8.27</v>
      </c>
      <c r="U60" s="100">
        <v>7.26</v>
      </c>
      <c r="V60" s="73">
        <v>20.079999999999998</v>
      </c>
      <c r="W60" s="73">
        <v>20.5</v>
      </c>
      <c r="X60" s="73">
        <v>-0.7</v>
      </c>
      <c r="Y60" s="73">
        <v>-0.6</v>
      </c>
      <c r="Z60" s="73">
        <v>-6.3</v>
      </c>
      <c r="AA60" s="73">
        <v>-6.6</v>
      </c>
      <c r="AB60" s="84">
        <v>634</v>
      </c>
      <c r="AC60" s="84">
        <v>669</v>
      </c>
      <c r="AD60" s="84">
        <v>641</v>
      </c>
      <c r="AE60" s="84">
        <v>675</v>
      </c>
      <c r="AF60" s="84">
        <v>228</v>
      </c>
      <c r="AG60" s="84">
        <v>233</v>
      </c>
      <c r="AH60" s="84">
        <v>617</v>
      </c>
      <c r="AI60" s="84">
        <v>607</v>
      </c>
    </row>
    <row r="61" spans="1:35">
      <c r="A61" s="52" t="s">
        <v>184</v>
      </c>
      <c r="B61" s="53"/>
      <c r="C61" s="53"/>
      <c r="D61" s="53"/>
      <c r="E61" s="53"/>
      <c r="F61" s="53"/>
      <c r="G61" s="53"/>
      <c r="H61" s="53"/>
      <c r="I61" s="53"/>
      <c r="J61" s="53"/>
      <c r="K61" s="53"/>
      <c r="L61" s="53"/>
      <c r="M61" s="53"/>
      <c r="N61" s="53"/>
      <c r="O61" s="53"/>
      <c r="P61" s="53"/>
      <c r="Q61" s="53"/>
      <c r="R61" s="53"/>
      <c r="S61" s="53"/>
      <c r="T61" s="98"/>
      <c r="U61" s="98"/>
      <c r="V61" s="53"/>
      <c r="W61" s="53"/>
      <c r="X61" s="53"/>
      <c r="Y61" s="53"/>
      <c r="Z61" s="53"/>
      <c r="AA61" s="53"/>
      <c r="AB61" s="59"/>
      <c r="AC61" s="59"/>
      <c r="AD61" s="59"/>
      <c r="AE61" s="59"/>
      <c r="AF61" s="59"/>
      <c r="AG61" s="59"/>
      <c r="AH61" s="59"/>
      <c r="AI61" s="59"/>
    </row>
    <row r="62" spans="1:35">
      <c r="A62" s="50" t="s">
        <v>185</v>
      </c>
      <c r="B62" s="51">
        <v>1.3</v>
      </c>
      <c r="C62" s="51">
        <v>2.1</v>
      </c>
      <c r="D62" s="51">
        <v>1.5</v>
      </c>
      <c r="E62" s="51">
        <v>2.2999999999999998</v>
      </c>
      <c r="F62" s="51">
        <v>1</v>
      </c>
      <c r="G62" s="51">
        <v>2.2999999999999998</v>
      </c>
      <c r="H62" s="51">
        <v>1.5</v>
      </c>
      <c r="I62" s="51">
        <v>2.2000000000000002</v>
      </c>
      <c r="J62" s="51">
        <v>3.3</v>
      </c>
      <c r="K62" s="51">
        <v>3.2</v>
      </c>
      <c r="L62" s="51">
        <v>-3.8</v>
      </c>
      <c r="M62" s="51">
        <v>-3.1</v>
      </c>
      <c r="N62" s="51">
        <v>51.2</v>
      </c>
      <c r="O62" s="51">
        <v>51.4</v>
      </c>
      <c r="P62" s="51">
        <v>3.7</v>
      </c>
      <c r="Q62" s="51">
        <v>3.5</v>
      </c>
      <c r="R62" s="51">
        <v>3.8</v>
      </c>
      <c r="S62" s="51">
        <v>3.5</v>
      </c>
      <c r="T62" s="97">
        <v>8.1</v>
      </c>
      <c r="U62" s="97">
        <v>7.07</v>
      </c>
      <c r="V62" s="51">
        <v>19.66</v>
      </c>
      <c r="W62" s="51">
        <v>19.93</v>
      </c>
      <c r="X62" s="51">
        <v>-0.5</v>
      </c>
      <c r="Y62" s="51">
        <v>-0.6</v>
      </c>
      <c r="Z62" s="51">
        <v>-8.1999999999999993</v>
      </c>
      <c r="AA62" s="51">
        <v>-9.9</v>
      </c>
      <c r="AB62" s="58">
        <v>633</v>
      </c>
      <c r="AC62" s="58">
        <v>666</v>
      </c>
      <c r="AD62" s="58">
        <v>641</v>
      </c>
      <c r="AE62" s="58">
        <v>676</v>
      </c>
      <c r="AF62" s="58">
        <v>228</v>
      </c>
      <c r="AG62" s="58">
        <v>232</v>
      </c>
      <c r="AH62" s="58">
        <v>612</v>
      </c>
      <c r="AI62" s="58">
        <v>622</v>
      </c>
    </row>
    <row r="63" spans="1:35">
      <c r="A63" s="50" t="s">
        <v>186</v>
      </c>
      <c r="B63" s="51">
        <v>1.4</v>
      </c>
      <c r="C63" s="51">
        <v>2.1</v>
      </c>
      <c r="D63" s="51">
        <v>1.6</v>
      </c>
      <c r="E63" s="51">
        <v>2.2999999999999998</v>
      </c>
      <c r="F63" s="51">
        <v>1</v>
      </c>
      <c r="G63" s="51">
        <v>2.4</v>
      </c>
      <c r="H63" s="51">
        <v>1.6</v>
      </c>
      <c r="I63" s="51">
        <v>2</v>
      </c>
      <c r="J63" s="51">
        <v>3.2</v>
      </c>
      <c r="K63" s="51">
        <v>3.2</v>
      </c>
      <c r="L63" s="51">
        <v>-3.8</v>
      </c>
      <c r="M63" s="51">
        <v>-3.2</v>
      </c>
      <c r="N63" s="51">
        <v>51.3</v>
      </c>
      <c r="O63" s="51">
        <v>51.6</v>
      </c>
      <c r="P63" s="51">
        <v>3.8</v>
      </c>
      <c r="Q63" s="51">
        <v>3.6</v>
      </c>
      <c r="R63" s="51">
        <v>3.8</v>
      </c>
      <c r="S63" s="51">
        <v>3.5</v>
      </c>
      <c r="T63" s="97">
        <v>8.11</v>
      </c>
      <c r="U63" s="97">
        <v>7.15</v>
      </c>
      <c r="V63" s="51">
        <v>19.5</v>
      </c>
      <c r="W63" s="51">
        <v>19.649999999999999</v>
      </c>
      <c r="X63" s="51">
        <v>-0.6</v>
      </c>
      <c r="Y63" s="51">
        <v>-0.6</v>
      </c>
      <c r="Z63" s="51">
        <v>-9.3000000000000007</v>
      </c>
      <c r="AA63" s="51">
        <v>-9.1</v>
      </c>
      <c r="AB63" s="58">
        <v>636</v>
      </c>
      <c r="AC63" s="58">
        <v>666</v>
      </c>
      <c r="AD63" s="58">
        <v>645</v>
      </c>
      <c r="AE63" s="58">
        <v>675</v>
      </c>
      <c r="AF63" s="58">
        <v>226</v>
      </c>
      <c r="AG63" s="58">
        <v>228</v>
      </c>
      <c r="AH63" s="58">
        <v>612</v>
      </c>
      <c r="AI63" s="58">
        <v>623</v>
      </c>
    </row>
    <row r="64" spans="1:35">
      <c r="A64" s="50" t="s">
        <v>187</v>
      </c>
      <c r="B64" s="51">
        <v>1.6</v>
      </c>
      <c r="C64" s="51">
        <v>2.2000000000000002</v>
      </c>
      <c r="D64" s="51">
        <v>1.9</v>
      </c>
      <c r="E64" s="51">
        <v>2.5</v>
      </c>
      <c r="F64" s="51">
        <v>1.5</v>
      </c>
      <c r="G64" s="51">
        <v>2.1</v>
      </c>
      <c r="H64" s="51">
        <v>1.9</v>
      </c>
      <c r="I64" s="51">
        <v>2.1</v>
      </c>
      <c r="J64" s="51">
        <v>3.1</v>
      </c>
      <c r="K64" s="51">
        <v>3.1</v>
      </c>
      <c r="L64" s="51">
        <v>-3.8</v>
      </c>
      <c r="M64" s="51">
        <v>-3.2</v>
      </c>
      <c r="N64" s="51">
        <v>51.1</v>
      </c>
      <c r="O64" s="51">
        <v>51.1</v>
      </c>
      <c r="P64" s="51">
        <v>3.7</v>
      </c>
      <c r="Q64" s="51">
        <v>3.6</v>
      </c>
      <c r="R64" s="51">
        <v>3.8</v>
      </c>
      <c r="S64" s="51">
        <v>3.5</v>
      </c>
      <c r="T64" s="97">
        <v>8.19</v>
      </c>
      <c r="U64" s="97">
        <v>7</v>
      </c>
      <c r="V64" s="51">
        <v>19.23</v>
      </c>
      <c r="W64" s="51">
        <v>19.22</v>
      </c>
      <c r="X64" s="51">
        <v>-0.7</v>
      </c>
      <c r="Y64" s="51">
        <v>-0.7</v>
      </c>
      <c r="Z64" s="51">
        <v>-8.5</v>
      </c>
      <c r="AA64" s="51">
        <v>-8.3000000000000007</v>
      </c>
      <c r="AB64" s="58">
        <v>643</v>
      </c>
      <c r="AC64" s="58">
        <v>681</v>
      </c>
      <c r="AD64" s="58">
        <v>652</v>
      </c>
      <c r="AE64" s="58">
        <v>689</v>
      </c>
      <c r="AF64" s="58">
        <v>226</v>
      </c>
      <c r="AG64" s="58">
        <v>231</v>
      </c>
      <c r="AH64" s="58">
        <v>621</v>
      </c>
      <c r="AI64" s="58">
        <v>623</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AH1:AI1"/>
    <mergeCell ref="AB1:AC1"/>
    <mergeCell ref="AD1:AE1"/>
    <mergeCell ref="AF1:AG1"/>
    <mergeCell ref="V1:W1"/>
    <mergeCell ref="X1:Y1"/>
    <mergeCell ref="Z1:AA1"/>
    <mergeCell ref="B1:C1"/>
    <mergeCell ref="D1:E1"/>
    <mergeCell ref="F1:G1"/>
    <mergeCell ref="H1:I1"/>
    <mergeCell ref="J1:K1"/>
    <mergeCell ref="L1:M1"/>
    <mergeCell ref="T1:U1"/>
    <mergeCell ref="R1:S1"/>
    <mergeCell ref="N1:O1"/>
    <mergeCell ref="P1:Q1"/>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5234375" defaultRowHeight="12.45"/>
  <cols>
    <col min="1" max="1" width="36.3046875" style="1" bestFit="1" customWidth="1"/>
    <col min="2" max="2" width="9.53515625" style="1" bestFit="1" customWidth="1"/>
    <col min="3" max="3" width="9.3828125" style="1" bestFit="1" customWidth="1"/>
    <col min="4" max="4" width="9.69140625" style="1" bestFit="1" customWidth="1"/>
    <col min="5" max="7" width="9.53515625" style="1" bestFit="1" customWidth="1"/>
    <col min="8" max="8" width="9.3828125" style="1" bestFit="1" customWidth="1"/>
    <col min="9" max="9" width="9.69140625" style="1" bestFit="1" customWidth="1"/>
    <col min="10" max="10" width="9.53515625" style="1" bestFit="1" customWidth="1"/>
    <col min="11" max="11" width="9.69140625" style="1" bestFit="1" customWidth="1"/>
    <col min="12" max="12" width="10" style="1" bestFit="1" customWidth="1"/>
    <col min="13" max="13" width="9.3828125" style="1" bestFit="1" customWidth="1"/>
    <col min="14" max="15" width="9.69140625" style="1" bestFit="1" customWidth="1"/>
    <col min="16" max="16" width="9.69140625" style="1" customWidth="1"/>
    <col min="17"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32" t="s">
        <v>226</v>
      </c>
      <c r="B3" s="126">
        <v>6.8</v>
      </c>
      <c r="C3" s="126">
        <v>6.9</v>
      </c>
      <c r="D3" s="126">
        <v>7</v>
      </c>
      <c r="E3" s="126">
        <v>7.1</v>
      </c>
      <c r="F3" s="126">
        <v>7.2</v>
      </c>
      <c r="G3" s="126">
        <v>7.3</v>
      </c>
      <c r="H3" s="126">
        <v>7.4</v>
      </c>
      <c r="I3" s="126">
        <v>7.5</v>
      </c>
      <c r="J3" s="126">
        <v>7.6</v>
      </c>
      <c r="K3" s="127">
        <v>7.7</v>
      </c>
      <c r="L3" s="127">
        <v>7.8</v>
      </c>
      <c r="M3" s="127">
        <v>7.9</v>
      </c>
      <c r="N3" s="127">
        <v>8</v>
      </c>
      <c r="O3" s="127">
        <v>8.1</v>
      </c>
      <c r="P3" s="127">
        <v>8.1999999999999993</v>
      </c>
    </row>
    <row r="4" spans="1:16">
      <c r="A4" s="128" t="s">
        <v>384</v>
      </c>
      <c r="B4" s="137">
        <v>5344</v>
      </c>
      <c r="C4" s="137">
        <v>5252</v>
      </c>
      <c r="D4" s="137">
        <v>5591</v>
      </c>
      <c r="E4" s="137">
        <v>5690</v>
      </c>
      <c r="F4" s="137">
        <v>5297</v>
      </c>
      <c r="G4" s="137">
        <v>4872</v>
      </c>
      <c r="H4" s="137">
        <v>5414</v>
      </c>
      <c r="I4" s="137">
        <v>5610</v>
      </c>
      <c r="J4" s="137">
        <v>5674</v>
      </c>
      <c r="K4" s="138">
        <v>5924</v>
      </c>
      <c r="L4" s="138">
        <v>6124</v>
      </c>
      <c r="M4" s="138">
        <v>6351</v>
      </c>
      <c r="N4" s="138">
        <v>6592</v>
      </c>
      <c r="O4" s="138">
        <v>6886</v>
      </c>
      <c r="P4" s="138">
        <v>7197</v>
      </c>
    </row>
    <row r="5" spans="1:16">
      <c r="A5" s="128" t="s">
        <v>227</v>
      </c>
      <c r="B5" s="144">
        <v>36.1</v>
      </c>
      <c r="C5" s="144">
        <v>36</v>
      </c>
      <c r="D5" s="144">
        <v>38.9</v>
      </c>
      <c r="E5" s="144">
        <v>40.1</v>
      </c>
      <c r="F5" s="144">
        <v>37.9</v>
      </c>
      <c r="G5" s="144">
        <v>35.299999999999997</v>
      </c>
      <c r="H5" s="144">
        <v>39.799999999999997</v>
      </c>
      <c r="I5" s="144">
        <v>41.8</v>
      </c>
      <c r="J5" s="144">
        <v>42.9</v>
      </c>
      <c r="K5" s="145">
        <v>45.4</v>
      </c>
      <c r="L5" s="145">
        <v>47.5</v>
      </c>
      <c r="M5" s="145">
        <v>49.9</v>
      </c>
      <c r="N5" s="145">
        <v>52.5</v>
      </c>
      <c r="O5" s="145">
        <v>55.6</v>
      </c>
      <c r="P5" s="145">
        <v>58.9</v>
      </c>
    </row>
    <row r="6" spans="1:16">
      <c r="A6" s="128" t="s">
        <v>282</v>
      </c>
      <c r="B6" s="137">
        <v>188477</v>
      </c>
      <c r="C6" s="137">
        <v>204647</v>
      </c>
      <c r="D6" s="137">
        <v>219122</v>
      </c>
      <c r="E6" s="137">
        <v>230576</v>
      </c>
      <c r="F6" s="137">
        <v>236681</v>
      </c>
      <c r="G6" s="137">
        <v>239915</v>
      </c>
      <c r="H6" s="137">
        <v>270634</v>
      </c>
      <c r="I6" s="137">
        <v>292947</v>
      </c>
      <c r="J6" s="137">
        <v>313095</v>
      </c>
      <c r="K6" s="138">
        <v>341943</v>
      </c>
      <c r="L6" s="138">
        <v>365795</v>
      </c>
      <c r="M6" s="138">
        <v>392205</v>
      </c>
      <c r="N6" s="138">
        <v>421105</v>
      </c>
      <c r="O6" s="138">
        <v>454067</v>
      </c>
      <c r="P6" s="138">
        <v>489812</v>
      </c>
    </row>
    <row r="7" spans="1:16">
      <c r="A7" s="128" t="s">
        <v>229</v>
      </c>
      <c r="B7" s="126">
        <v>4.5999999999999996</v>
      </c>
      <c r="C7" s="126">
        <v>8.6</v>
      </c>
      <c r="D7" s="126">
        <v>7.1</v>
      </c>
      <c r="E7" s="126">
        <v>5.2</v>
      </c>
      <c r="F7" s="126">
        <v>2.6</v>
      </c>
      <c r="G7" s="126">
        <v>1.4</v>
      </c>
      <c r="H7" s="126">
        <v>12.8</v>
      </c>
      <c r="I7" s="126">
        <v>8.1999999999999993</v>
      </c>
      <c r="J7" s="126">
        <v>6.9</v>
      </c>
      <c r="K7" s="127">
        <v>9.1999999999999993</v>
      </c>
      <c r="L7" s="127">
        <v>7</v>
      </c>
      <c r="M7" s="127">
        <v>7.2</v>
      </c>
      <c r="N7" s="127">
        <v>7.4</v>
      </c>
      <c r="O7" s="127">
        <v>7.8</v>
      </c>
      <c r="P7" s="127">
        <v>7.9</v>
      </c>
    </row>
    <row r="8" spans="1:16">
      <c r="A8" s="128" t="s">
        <v>385</v>
      </c>
      <c r="B8" s="126">
        <v>3</v>
      </c>
      <c r="C8" s="126">
        <v>4.3</v>
      </c>
      <c r="D8" s="126">
        <v>4.8</v>
      </c>
      <c r="E8" s="126">
        <v>3.2</v>
      </c>
      <c r="F8" s="126">
        <v>-0.4</v>
      </c>
      <c r="G8" s="126">
        <v>-0.8</v>
      </c>
      <c r="H8" s="126">
        <v>4</v>
      </c>
      <c r="I8" s="126">
        <v>0.2</v>
      </c>
      <c r="J8" s="126">
        <v>4.7</v>
      </c>
      <c r="K8" s="127">
        <v>3.9</v>
      </c>
      <c r="L8" s="127">
        <v>3.8</v>
      </c>
      <c r="M8" s="127">
        <v>3.7</v>
      </c>
      <c r="N8" s="127">
        <v>3.6</v>
      </c>
      <c r="O8" s="127">
        <v>3.6</v>
      </c>
      <c r="P8" s="127">
        <v>3.5</v>
      </c>
    </row>
    <row r="9" spans="1:16">
      <c r="A9" s="128" t="s">
        <v>216</v>
      </c>
      <c r="B9" s="126">
        <v>2</v>
      </c>
      <c r="C9" s="126">
        <v>3.7</v>
      </c>
      <c r="D9" s="126">
        <v>4.8</v>
      </c>
      <c r="E9" s="126">
        <v>4.3</v>
      </c>
      <c r="F9" s="126">
        <v>1.8</v>
      </c>
      <c r="G9" s="126">
        <v>-3.6</v>
      </c>
      <c r="H9" s="126">
        <v>6.1</v>
      </c>
      <c r="I9" s="126">
        <v>2.2999999999999998</v>
      </c>
      <c r="J9" s="126">
        <v>2.7</v>
      </c>
      <c r="K9" s="127">
        <v>4</v>
      </c>
      <c r="L9" s="127">
        <v>3.4</v>
      </c>
      <c r="M9" s="127">
        <v>3.8</v>
      </c>
      <c r="N9" s="127">
        <v>3.9</v>
      </c>
      <c r="O9" s="127">
        <v>3.9</v>
      </c>
      <c r="P9" s="127">
        <v>3.7</v>
      </c>
    </row>
    <row r="10" spans="1:16">
      <c r="A10" s="128" t="s">
        <v>215</v>
      </c>
      <c r="B10" s="126">
        <v>5</v>
      </c>
      <c r="C10" s="126">
        <v>1.4</v>
      </c>
      <c r="D10" s="126">
        <v>2.7</v>
      </c>
      <c r="E10" s="126">
        <v>3</v>
      </c>
      <c r="F10" s="126">
        <v>4.7</v>
      </c>
      <c r="G10" s="126">
        <v>5.0999999999999996</v>
      </c>
      <c r="H10" s="126">
        <v>2.6</v>
      </c>
      <c r="I10" s="126">
        <v>-2.2000000000000002</v>
      </c>
      <c r="J10" s="126">
        <v>3.6</v>
      </c>
      <c r="K10" s="127">
        <v>4</v>
      </c>
      <c r="L10" s="127">
        <v>2</v>
      </c>
      <c r="M10" s="127">
        <v>2.9</v>
      </c>
      <c r="N10" s="127">
        <v>3.2</v>
      </c>
      <c r="O10" s="127">
        <v>3.5</v>
      </c>
      <c r="P10" s="127">
        <v>3.4</v>
      </c>
    </row>
    <row r="11" spans="1:16">
      <c r="A11" s="128" t="s">
        <v>214</v>
      </c>
      <c r="B11" s="126">
        <v>-2.1</v>
      </c>
      <c r="C11" s="126">
        <v>2</v>
      </c>
      <c r="D11" s="126">
        <v>5.9</v>
      </c>
      <c r="E11" s="126">
        <v>6.9</v>
      </c>
      <c r="F11" s="126">
        <v>-6.1</v>
      </c>
      <c r="G11" s="126">
        <v>5.3</v>
      </c>
      <c r="H11" s="126">
        <v>18.2</v>
      </c>
      <c r="I11" s="126">
        <v>-1.8</v>
      </c>
      <c r="J11" s="126">
        <v>-3.5</v>
      </c>
      <c r="K11" s="127">
        <v>4.9000000000000004</v>
      </c>
      <c r="L11" s="127">
        <v>4.4000000000000004</v>
      </c>
      <c r="M11" s="127">
        <v>4.5</v>
      </c>
      <c r="N11" s="127">
        <v>4.0999999999999996</v>
      </c>
      <c r="O11" s="127">
        <v>3.9</v>
      </c>
      <c r="P11" s="127">
        <v>3.6</v>
      </c>
    </row>
    <row r="12" spans="1:16">
      <c r="A12" s="128" t="s">
        <v>230</v>
      </c>
      <c r="B12" s="126">
        <v>3.2</v>
      </c>
      <c r="C12" s="126">
        <v>9.1999999999999993</v>
      </c>
      <c r="D12" s="126">
        <v>8.5</v>
      </c>
      <c r="E12" s="126">
        <v>-0.4</v>
      </c>
      <c r="F12" s="126">
        <v>-3.4</v>
      </c>
      <c r="G12" s="126">
        <v>-9</v>
      </c>
      <c r="H12" s="126">
        <v>2.1</v>
      </c>
      <c r="I12" s="126">
        <v>-1.1000000000000001</v>
      </c>
      <c r="J12" s="126">
        <v>36.700000000000003</v>
      </c>
      <c r="K12" s="127">
        <v>1.4</v>
      </c>
      <c r="L12" s="127">
        <v>3.6</v>
      </c>
      <c r="M12" s="127">
        <v>3.6</v>
      </c>
      <c r="N12" s="127">
        <v>2.8</v>
      </c>
      <c r="O12" s="127">
        <v>2.8</v>
      </c>
      <c r="P12" s="127">
        <v>3.1</v>
      </c>
    </row>
    <row r="13" spans="1:16">
      <c r="A13" s="128" t="s">
        <v>231</v>
      </c>
      <c r="B13" s="126">
        <v>-3</v>
      </c>
      <c r="C13" s="126">
        <v>0.9</v>
      </c>
      <c r="D13" s="126">
        <v>12.3</v>
      </c>
      <c r="E13" s="126">
        <v>8.1999999999999993</v>
      </c>
      <c r="F13" s="126">
        <v>-2</v>
      </c>
      <c r="G13" s="126">
        <v>-15.2</v>
      </c>
      <c r="H13" s="126">
        <v>21.8</v>
      </c>
      <c r="I13" s="126">
        <v>9.4</v>
      </c>
      <c r="J13" s="126">
        <v>14.1</v>
      </c>
      <c r="K13" s="127">
        <v>3.3</v>
      </c>
      <c r="L13" s="127">
        <v>3.2</v>
      </c>
      <c r="M13" s="127">
        <v>3.6</v>
      </c>
      <c r="N13" s="127">
        <v>3</v>
      </c>
      <c r="O13" s="127">
        <v>2.9</v>
      </c>
      <c r="P13" s="127">
        <v>2.9</v>
      </c>
    </row>
    <row r="14" spans="1:16">
      <c r="A14" s="128" t="s">
        <v>217</v>
      </c>
      <c r="B14" s="126">
        <v>5.4</v>
      </c>
      <c r="C14" s="126">
        <v>6</v>
      </c>
      <c r="D14" s="126">
        <v>6.1</v>
      </c>
      <c r="E14" s="126">
        <v>6.2</v>
      </c>
      <c r="F14" s="126">
        <v>6.6</v>
      </c>
      <c r="G14" s="126">
        <v>7.7</v>
      </c>
      <c r="H14" s="126">
        <v>7.5</v>
      </c>
      <c r="I14" s="126">
        <v>6.7</v>
      </c>
      <c r="J14" s="126">
        <v>5.9</v>
      </c>
      <c r="K14" s="127">
        <v>6.2</v>
      </c>
      <c r="L14" s="127">
        <v>6.2</v>
      </c>
      <c r="M14" s="127">
        <v>6.3</v>
      </c>
      <c r="N14" s="127">
        <v>6.3</v>
      </c>
      <c r="O14" s="127">
        <v>6.2</v>
      </c>
      <c r="P14" s="127">
        <v>6.2</v>
      </c>
    </row>
    <row r="15" spans="1:16">
      <c r="A15" s="128" t="s">
        <v>232</v>
      </c>
      <c r="B15" s="126">
        <v>-1.3</v>
      </c>
      <c r="C15" s="126">
        <v>-1.1000000000000001</v>
      </c>
      <c r="D15" s="126">
        <v>-1.1000000000000001</v>
      </c>
      <c r="E15" s="126">
        <v>-1.3</v>
      </c>
      <c r="F15" s="126">
        <v>-2.8</v>
      </c>
      <c r="G15" s="126">
        <v>-6.1</v>
      </c>
      <c r="H15" s="126">
        <v>-3.6</v>
      </c>
      <c r="I15" s="126">
        <v>-2.9</v>
      </c>
      <c r="J15" s="126">
        <v>-4.0999999999999996</v>
      </c>
      <c r="K15" s="127">
        <v>-2.7</v>
      </c>
      <c r="L15" s="127">
        <v>-2.1</v>
      </c>
      <c r="M15" s="127">
        <v>-1.5</v>
      </c>
      <c r="N15" s="127">
        <v>-1.5</v>
      </c>
      <c r="O15" s="127">
        <v>-1.7</v>
      </c>
      <c r="P15" s="127">
        <v>-1.6</v>
      </c>
    </row>
    <row r="16" spans="1:16">
      <c r="A16" s="128" t="s">
        <v>233</v>
      </c>
      <c r="B16" s="126">
        <v>18.600000000000001</v>
      </c>
      <c r="C16" s="126">
        <v>19.399999999999999</v>
      </c>
      <c r="D16" s="126">
        <v>19.8</v>
      </c>
      <c r="E16" s="126">
        <v>22.3</v>
      </c>
      <c r="F16" s="126">
        <v>25.8</v>
      </c>
      <c r="G16" s="126">
        <v>36.9</v>
      </c>
      <c r="H16" s="126">
        <v>37.5</v>
      </c>
      <c r="I16" s="126">
        <v>40.5</v>
      </c>
      <c r="J16" s="126">
        <v>41.2</v>
      </c>
      <c r="K16" s="127">
        <v>43</v>
      </c>
      <c r="L16" s="126" t="s">
        <v>69</v>
      </c>
      <c r="M16" s="126" t="s">
        <v>69</v>
      </c>
      <c r="N16" s="126" t="s">
        <v>69</v>
      </c>
      <c r="O16" s="126" t="s">
        <v>69</v>
      </c>
      <c r="P16" s="126" t="s">
        <v>69</v>
      </c>
    </row>
    <row r="17" spans="1:16">
      <c r="A17" s="123" t="s">
        <v>348</v>
      </c>
      <c r="B17" s="123"/>
      <c r="C17" s="123"/>
      <c r="D17" s="123"/>
      <c r="E17" s="123"/>
      <c r="F17" s="123"/>
      <c r="G17" s="123"/>
      <c r="H17" s="123"/>
      <c r="I17" s="123"/>
      <c r="J17" s="123"/>
      <c r="K17" s="123"/>
      <c r="L17" s="123"/>
      <c r="M17" s="123"/>
      <c r="N17" s="123"/>
      <c r="O17" s="123"/>
      <c r="P17" s="123"/>
    </row>
    <row r="18" spans="1:16">
      <c r="A18" s="128" t="s">
        <v>200</v>
      </c>
      <c r="B18" s="126">
        <v>4.0999999999999996</v>
      </c>
      <c r="C18" s="126">
        <v>8.1999999999999993</v>
      </c>
      <c r="D18" s="126">
        <v>15.2</v>
      </c>
      <c r="E18" s="126">
        <v>6.6</v>
      </c>
      <c r="F18" s="126">
        <v>6.4</v>
      </c>
      <c r="G18" s="126">
        <v>18.7</v>
      </c>
      <c r="H18" s="126">
        <v>8.1999999999999993</v>
      </c>
      <c r="I18" s="126">
        <v>3.2</v>
      </c>
      <c r="J18" s="126">
        <v>9.5</v>
      </c>
      <c r="K18" s="126" t="s">
        <v>69</v>
      </c>
      <c r="L18" s="126" t="s">
        <v>69</v>
      </c>
      <c r="M18" s="126" t="s">
        <v>69</v>
      </c>
      <c r="N18" s="126" t="s">
        <v>69</v>
      </c>
      <c r="O18" s="126" t="s">
        <v>69</v>
      </c>
      <c r="P18" s="126" t="s">
        <v>69</v>
      </c>
    </row>
    <row r="19" spans="1:16">
      <c r="A19" s="128" t="s">
        <v>201</v>
      </c>
      <c r="B19" s="126">
        <v>3.1</v>
      </c>
      <c r="C19" s="126">
        <v>3.9</v>
      </c>
      <c r="D19" s="126">
        <v>4.5</v>
      </c>
      <c r="E19" s="126">
        <v>3.2</v>
      </c>
      <c r="F19" s="126">
        <v>2.8</v>
      </c>
      <c r="G19" s="126">
        <v>2.2000000000000002</v>
      </c>
      <c r="H19" s="126">
        <v>6.8</v>
      </c>
      <c r="I19" s="126">
        <v>8.1</v>
      </c>
      <c r="J19" s="126">
        <v>3.7</v>
      </c>
      <c r="K19" s="127">
        <v>3.9</v>
      </c>
      <c r="L19" s="127">
        <v>3.9</v>
      </c>
      <c r="M19" s="127">
        <v>3.9</v>
      </c>
      <c r="N19" s="127">
        <v>3.8</v>
      </c>
      <c r="O19" s="127">
        <v>3.9</v>
      </c>
      <c r="P19" s="127">
        <v>4</v>
      </c>
    </row>
    <row r="20" spans="1:16">
      <c r="A20" s="128" t="s">
        <v>202</v>
      </c>
      <c r="B20" s="126">
        <v>3.1</v>
      </c>
      <c r="C20" s="126">
        <v>4.0999999999999996</v>
      </c>
      <c r="D20" s="126">
        <v>3.6</v>
      </c>
      <c r="E20" s="126">
        <v>4</v>
      </c>
      <c r="F20" s="126">
        <v>2.8</v>
      </c>
      <c r="G20" s="126">
        <v>1.8</v>
      </c>
      <c r="H20" s="126">
        <v>4.8</v>
      </c>
      <c r="I20" s="126">
        <v>9.8000000000000007</v>
      </c>
      <c r="J20" s="126">
        <v>4.5999999999999996</v>
      </c>
      <c r="K20" s="127">
        <v>4</v>
      </c>
      <c r="L20" s="127">
        <v>3.8</v>
      </c>
      <c r="M20" s="127">
        <v>3.9</v>
      </c>
      <c r="N20" s="127">
        <v>3.9</v>
      </c>
      <c r="O20" s="127">
        <v>3.9</v>
      </c>
      <c r="P20" s="127">
        <v>3.9</v>
      </c>
    </row>
    <row r="21" spans="1:16">
      <c r="A21" s="128" t="s">
        <v>256</v>
      </c>
      <c r="B21" s="133">
        <v>5.75</v>
      </c>
      <c r="C21" s="133">
        <v>5.5</v>
      </c>
      <c r="D21" s="133">
        <v>5.25</v>
      </c>
      <c r="E21" s="133">
        <v>5.25</v>
      </c>
      <c r="F21" s="133">
        <v>4</v>
      </c>
      <c r="G21" s="133">
        <v>0.75</v>
      </c>
      <c r="H21" s="133">
        <v>5.25</v>
      </c>
      <c r="I21" s="133">
        <v>8.5</v>
      </c>
      <c r="J21" s="133">
        <v>6.75</v>
      </c>
      <c r="K21" s="134">
        <v>5.7</v>
      </c>
      <c r="L21" s="134">
        <v>5.2</v>
      </c>
      <c r="M21" s="134">
        <v>5</v>
      </c>
      <c r="N21" s="134">
        <v>5</v>
      </c>
      <c r="O21" s="134">
        <v>5</v>
      </c>
      <c r="P21" s="134">
        <v>5</v>
      </c>
    </row>
    <row r="22" spans="1:16">
      <c r="A22" s="128" t="s">
        <v>283</v>
      </c>
      <c r="B22" s="137">
        <v>5730</v>
      </c>
      <c r="C22" s="137">
        <v>5770</v>
      </c>
      <c r="D22" s="137">
        <v>5602</v>
      </c>
      <c r="E22" s="137">
        <v>5960</v>
      </c>
      <c r="F22" s="137">
        <v>6464</v>
      </c>
      <c r="G22" s="137">
        <v>6897</v>
      </c>
      <c r="H22" s="137">
        <v>6906</v>
      </c>
      <c r="I22" s="137">
        <v>7366</v>
      </c>
      <c r="J22" s="137">
        <v>7285</v>
      </c>
      <c r="K22" s="138">
        <v>7638</v>
      </c>
      <c r="L22" s="138">
        <v>7761</v>
      </c>
      <c r="M22" s="138">
        <v>7948</v>
      </c>
      <c r="N22" s="138">
        <v>8090</v>
      </c>
      <c r="O22" s="138">
        <v>8246</v>
      </c>
      <c r="P22" s="138">
        <v>8393</v>
      </c>
    </row>
    <row r="23" spans="1:16">
      <c r="A23" s="128" t="s">
        <v>284</v>
      </c>
      <c r="B23" s="137">
        <v>5221</v>
      </c>
      <c r="C23" s="137">
        <v>5684</v>
      </c>
      <c r="D23" s="137">
        <v>5636</v>
      </c>
      <c r="E23" s="137">
        <v>5746</v>
      </c>
      <c r="F23" s="137">
        <v>6246</v>
      </c>
      <c r="G23" s="137">
        <v>6789</v>
      </c>
      <c r="H23" s="137">
        <v>6798</v>
      </c>
      <c r="I23" s="137">
        <v>7006</v>
      </c>
      <c r="J23" s="137">
        <v>7304</v>
      </c>
      <c r="K23" s="138">
        <v>7539</v>
      </c>
      <c r="L23" s="138">
        <v>7700</v>
      </c>
      <c r="M23" s="138">
        <v>7855</v>
      </c>
      <c r="N23" s="138">
        <v>8019</v>
      </c>
      <c r="O23" s="138">
        <v>8168</v>
      </c>
      <c r="P23" s="138">
        <v>8320</v>
      </c>
    </row>
    <row r="24" spans="1:16">
      <c r="A24" s="123" t="s">
        <v>337</v>
      </c>
      <c r="B24" s="123"/>
      <c r="C24" s="123"/>
      <c r="D24" s="123"/>
      <c r="E24" s="123"/>
      <c r="F24" s="123"/>
      <c r="G24" s="123"/>
      <c r="H24" s="123"/>
      <c r="I24" s="123"/>
      <c r="J24" s="123"/>
      <c r="K24" s="123"/>
      <c r="L24" s="123"/>
      <c r="M24" s="123"/>
      <c r="N24" s="123"/>
      <c r="O24" s="123"/>
      <c r="P24" s="123"/>
    </row>
    <row r="25" spans="1:16">
      <c r="A25" s="128" t="s">
        <v>218</v>
      </c>
      <c r="B25" s="126">
        <v>0</v>
      </c>
      <c r="C25" s="126">
        <v>1.7</v>
      </c>
      <c r="D25" s="126">
        <v>1.3</v>
      </c>
      <c r="E25" s="126">
        <v>-0.1</v>
      </c>
      <c r="F25" s="126">
        <v>-0.2</v>
      </c>
      <c r="G25" s="126">
        <v>0.7</v>
      </c>
      <c r="H25" s="126">
        <v>-0.3</v>
      </c>
      <c r="I25" s="126">
        <v>-3</v>
      </c>
      <c r="J25" s="126">
        <v>0.1</v>
      </c>
      <c r="K25" s="127">
        <v>-0.2</v>
      </c>
      <c r="L25" s="127">
        <v>-0.3</v>
      </c>
      <c r="M25" s="127">
        <v>-0.4</v>
      </c>
      <c r="N25" s="127">
        <v>-0.6</v>
      </c>
      <c r="O25" s="127">
        <v>-0.4</v>
      </c>
      <c r="P25" s="127">
        <v>-0.5</v>
      </c>
    </row>
    <row r="26" spans="1:16">
      <c r="A26" s="128" t="s">
        <v>219</v>
      </c>
      <c r="B26" s="126">
        <v>-0.1</v>
      </c>
      <c r="C26" s="126">
        <v>4.5999999999999996</v>
      </c>
      <c r="D26" s="126">
        <v>3.3</v>
      </c>
      <c r="E26" s="126">
        <v>-0.2</v>
      </c>
      <c r="F26" s="126">
        <v>-0.6</v>
      </c>
      <c r="G26" s="126">
        <v>1.9</v>
      </c>
      <c r="H26" s="126">
        <v>-0.9</v>
      </c>
      <c r="I26" s="126">
        <v>-7.2</v>
      </c>
      <c r="J26" s="126">
        <v>0.2</v>
      </c>
      <c r="K26" s="127">
        <v>-0.5</v>
      </c>
      <c r="L26" s="127">
        <v>-0.7</v>
      </c>
      <c r="M26" s="127">
        <v>-0.9</v>
      </c>
      <c r="N26" s="127">
        <v>-1.1000000000000001</v>
      </c>
      <c r="O26" s="127">
        <v>-0.6</v>
      </c>
      <c r="P26" s="127">
        <v>-0.8</v>
      </c>
    </row>
    <row r="27" spans="1:16">
      <c r="A27" s="128" t="s">
        <v>210</v>
      </c>
      <c r="B27" s="126">
        <v>0.7</v>
      </c>
      <c r="C27" s="126">
        <v>2.1</v>
      </c>
      <c r="D27" s="126">
        <v>1.7</v>
      </c>
      <c r="E27" s="126">
        <v>0.6</v>
      </c>
      <c r="F27" s="126">
        <v>0.2</v>
      </c>
      <c r="G27" s="126">
        <v>1.2</v>
      </c>
      <c r="H27" s="126">
        <v>0.6</v>
      </c>
      <c r="I27" s="126">
        <v>-1.9</v>
      </c>
      <c r="J27" s="126">
        <v>0.8</v>
      </c>
      <c r="K27" s="127">
        <v>0.5</v>
      </c>
      <c r="L27" s="127">
        <v>0.5</v>
      </c>
      <c r="M27" s="127">
        <v>0.3</v>
      </c>
      <c r="N27" s="127">
        <v>-0.1</v>
      </c>
      <c r="O27" s="127">
        <v>0</v>
      </c>
      <c r="P27" s="127">
        <v>0</v>
      </c>
    </row>
    <row r="28" spans="1:16">
      <c r="A28" s="128" t="s">
        <v>220</v>
      </c>
      <c r="B28" s="126">
        <v>10.9</v>
      </c>
      <c r="C28" s="126">
        <v>11.7</v>
      </c>
      <c r="D28" s="126">
        <v>13</v>
      </c>
      <c r="E28" s="126">
        <v>13.2</v>
      </c>
      <c r="F28" s="126">
        <v>12.1</v>
      </c>
      <c r="G28" s="126">
        <v>11</v>
      </c>
      <c r="H28" s="126">
        <v>13.2</v>
      </c>
      <c r="I28" s="126">
        <v>12.8</v>
      </c>
      <c r="J28" s="126">
        <v>16.3</v>
      </c>
      <c r="K28" s="127">
        <v>16.5</v>
      </c>
      <c r="L28" s="127">
        <v>17.100000000000001</v>
      </c>
      <c r="M28" s="127">
        <v>17.8</v>
      </c>
      <c r="N28" s="127">
        <v>17.5</v>
      </c>
      <c r="O28" s="127">
        <v>18.2</v>
      </c>
      <c r="P28" s="127">
        <v>18.8</v>
      </c>
    </row>
    <row r="29" spans="1:16">
      <c r="A29" s="128" t="s">
        <v>221</v>
      </c>
      <c r="B29" s="126">
        <v>10.199999999999999</v>
      </c>
      <c r="C29" s="126">
        <v>9.6</v>
      </c>
      <c r="D29" s="126">
        <v>11.3</v>
      </c>
      <c r="E29" s="126">
        <v>12.6</v>
      </c>
      <c r="F29" s="126">
        <v>11.9</v>
      </c>
      <c r="G29" s="126">
        <v>9.6999999999999993</v>
      </c>
      <c r="H29" s="126">
        <v>12.6</v>
      </c>
      <c r="I29" s="126">
        <v>14.7</v>
      </c>
      <c r="J29" s="126">
        <v>15.4</v>
      </c>
      <c r="K29" s="127">
        <v>16</v>
      </c>
      <c r="L29" s="127">
        <v>16.600000000000001</v>
      </c>
      <c r="M29" s="127">
        <v>17.5</v>
      </c>
      <c r="N29" s="127">
        <v>17.600000000000001</v>
      </c>
      <c r="O29" s="127">
        <v>18.2</v>
      </c>
      <c r="P29" s="127">
        <v>18.899999999999999</v>
      </c>
    </row>
    <row r="30" spans="1:16">
      <c r="A30" s="128" t="s">
        <v>211</v>
      </c>
      <c r="B30" s="126">
        <v>-15.6</v>
      </c>
      <c r="C30" s="126">
        <v>7.9</v>
      </c>
      <c r="D30" s="126">
        <v>10.6</v>
      </c>
      <c r="E30" s="126">
        <v>1.5</v>
      </c>
      <c r="F30" s="126">
        <v>-8.1</v>
      </c>
      <c r="G30" s="126">
        <v>-9.6</v>
      </c>
      <c r="H30" s="126">
        <v>20.7</v>
      </c>
      <c r="I30" s="126">
        <v>-3.1</v>
      </c>
      <c r="J30" s="126">
        <v>26.9</v>
      </c>
      <c r="K30" s="127">
        <v>1.5</v>
      </c>
      <c r="L30" s="127">
        <v>3.5</v>
      </c>
      <c r="M30" s="127">
        <v>4</v>
      </c>
      <c r="N30" s="127">
        <v>-1.2</v>
      </c>
      <c r="O30" s="127">
        <v>3.6</v>
      </c>
      <c r="P30" s="127">
        <v>3.7</v>
      </c>
    </row>
    <row r="31" spans="1:16">
      <c r="A31" s="128" t="s">
        <v>212</v>
      </c>
      <c r="B31" s="126">
        <v>-14.9</v>
      </c>
      <c r="C31" s="126">
        <v>-5.3</v>
      </c>
      <c r="D31" s="126">
        <v>17.399999999999999</v>
      </c>
      <c r="E31" s="126">
        <v>11.6</v>
      </c>
      <c r="F31" s="126">
        <v>-5.5</v>
      </c>
      <c r="G31" s="126">
        <v>-18.3</v>
      </c>
      <c r="H31" s="126">
        <v>29.4</v>
      </c>
      <c r="I31" s="126">
        <v>17.100000000000001</v>
      </c>
      <c r="J31" s="126">
        <v>4.5999999999999996</v>
      </c>
      <c r="K31" s="127">
        <v>3.6</v>
      </c>
      <c r="L31" s="127">
        <v>3.9</v>
      </c>
      <c r="M31" s="127">
        <v>5.0999999999999996</v>
      </c>
      <c r="N31" s="127">
        <v>0.9</v>
      </c>
      <c r="O31" s="127">
        <v>3.2</v>
      </c>
      <c r="P31" s="127">
        <v>3.6</v>
      </c>
    </row>
    <row r="32" spans="1:16">
      <c r="A32" s="128" t="s">
        <v>222</v>
      </c>
      <c r="B32" s="126">
        <v>0.5</v>
      </c>
      <c r="C32" s="126">
        <v>0.6</v>
      </c>
      <c r="D32" s="126">
        <v>0.4</v>
      </c>
      <c r="E32" s="126">
        <v>0.2</v>
      </c>
      <c r="F32" s="126">
        <v>0.3</v>
      </c>
      <c r="G32" s="126">
        <v>0.1</v>
      </c>
      <c r="H32" s="126">
        <v>0.2</v>
      </c>
      <c r="I32" s="126">
        <v>0.7</v>
      </c>
      <c r="J32" s="126">
        <v>0.2</v>
      </c>
      <c r="K32" s="126" t="s">
        <v>69</v>
      </c>
      <c r="L32" s="126" t="s">
        <v>69</v>
      </c>
      <c r="M32" s="126" t="s">
        <v>69</v>
      </c>
      <c r="N32" s="126" t="s">
        <v>69</v>
      </c>
      <c r="O32" s="126" t="s">
        <v>69</v>
      </c>
      <c r="P32" s="126" t="s">
        <v>69</v>
      </c>
    </row>
    <row r="33" spans="1:16">
      <c r="A33" s="128" t="s">
        <v>213</v>
      </c>
      <c r="B33" s="126">
        <v>6.2</v>
      </c>
      <c r="C33" s="126">
        <v>7.1</v>
      </c>
      <c r="D33" s="126">
        <v>8.1</v>
      </c>
      <c r="E33" s="126">
        <v>8</v>
      </c>
      <c r="F33" s="126">
        <v>7.7</v>
      </c>
      <c r="G33" s="126">
        <v>9.5</v>
      </c>
      <c r="H33" s="126">
        <v>9.9</v>
      </c>
      <c r="I33" s="126">
        <v>9.8000000000000007</v>
      </c>
      <c r="J33" s="126">
        <v>10.199999999999999</v>
      </c>
      <c r="K33" s="127">
        <v>10.6</v>
      </c>
      <c r="L33" s="127">
        <v>11.1</v>
      </c>
      <c r="M33" s="126" t="s">
        <v>69</v>
      </c>
      <c r="N33" s="126" t="s">
        <v>69</v>
      </c>
      <c r="O33" s="126" t="s">
        <v>69</v>
      </c>
      <c r="P33" s="126" t="s">
        <v>69</v>
      </c>
    </row>
    <row r="34" spans="1:16">
      <c r="A34" s="128" t="s">
        <v>223</v>
      </c>
      <c r="B34" s="126">
        <v>7.3</v>
      </c>
      <c r="C34" s="126">
        <v>8.9</v>
      </c>
      <c r="D34" s="126">
        <v>8.6999999999999993</v>
      </c>
      <c r="E34" s="126">
        <v>7.6</v>
      </c>
      <c r="F34" s="126">
        <v>7.7</v>
      </c>
      <c r="G34" s="126">
        <v>11.7</v>
      </c>
      <c r="H34" s="126">
        <v>9.5</v>
      </c>
      <c r="I34" s="126">
        <v>8</v>
      </c>
      <c r="J34" s="126">
        <v>7.9</v>
      </c>
      <c r="K34" s="127">
        <v>7.9</v>
      </c>
      <c r="L34" s="127">
        <v>8</v>
      </c>
      <c r="M34" s="126" t="s">
        <v>69</v>
      </c>
      <c r="N34" s="126" t="s">
        <v>69</v>
      </c>
      <c r="O34" s="126" t="s">
        <v>69</v>
      </c>
      <c r="P34" s="126" t="s">
        <v>69</v>
      </c>
    </row>
    <row r="35" spans="1:16">
      <c r="A35" s="128" t="s">
        <v>224</v>
      </c>
      <c r="B35" s="126">
        <v>17.3</v>
      </c>
      <c r="C35" s="126">
        <v>17.2</v>
      </c>
      <c r="D35" s="126">
        <v>17</v>
      </c>
      <c r="E35" s="126">
        <v>17.2</v>
      </c>
      <c r="F35" s="126">
        <v>17.600000000000001</v>
      </c>
      <c r="G35" s="126">
        <v>20.7</v>
      </c>
      <c r="H35" s="126">
        <v>22.2</v>
      </c>
      <c r="I35" s="126">
        <v>24.5</v>
      </c>
      <c r="J35" s="127">
        <v>26.7</v>
      </c>
      <c r="K35" s="127">
        <v>27.8</v>
      </c>
      <c r="L35" s="127">
        <v>28.9</v>
      </c>
      <c r="M35" s="127">
        <v>30.1</v>
      </c>
      <c r="N35" s="127">
        <v>31.2</v>
      </c>
      <c r="O35" s="127">
        <v>32.5</v>
      </c>
      <c r="P35" s="127">
        <v>33.700000000000003</v>
      </c>
    </row>
    <row r="36" spans="1:16">
      <c r="A36" s="128" t="s">
        <v>225</v>
      </c>
      <c r="B36" s="126">
        <v>47.9</v>
      </c>
      <c r="C36" s="126">
        <v>47.9</v>
      </c>
      <c r="D36" s="126">
        <v>43.8</v>
      </c>
      <c r="E36" s="126">
        <v>42.8</v>
      </c>
      <c r="F36" s="126">
        <v>46.6</v>
      </c>
      <c r="G36" s="126">
        <v>58.7</v>
      </c>
      <c r="H36" s="126">
        <v>55.7</v>
      </c>
      <c r="I36" s="126">
        <v>58.6</v>
      </c>
      <c r="J36" s="127">
        <v>62.2</v>
      </c>
      <c r="K36" s="127">
        <v>61.2</v>
      </c>
      <c r="L36" s="127">
        <v>60.9</v>
      </c>
      <c r="M36" s="127">
        <v>60.2</v>
      </c>
      <c r="N36" s="127">
        <v>59.4</v>
      </c>
      <c r="O36" s="127">
        <v>58.4</v>
      </c>
      <c r="P36" s="127">
        <v>57.3</v>
      </c>
    </row>
    <row r="37" spans="1:16">
      <c r="A37" s="139"/>
      <c r="B37" s="139"/>
      <c r="C37" s="139"/>
      <c r="D37" s="139"/>
      <c r="E37" s="139"/>
      <c r="F37" s="139"/>
      <c r="G37" s="139"/>
      <c r="H37" s="139"/>
      <c r="I37" s="139"/>
      <c r="J37" s="139"/>
      <c r="K37" s="139"/>
      <c r="L37" s="139"/>
      <c r="M37" s="139"/>
      <c r="N37" s="139"/>
      <c r="O37" s="139"/>
      <c r="P37" s="139"/>
    </row>
    <row r="38" spans="1:16">
      <c r="A38" s="120" t="s">
        <v>339</v>
      </c>
      <c r="B38" s="148">
        <v>45170</v>
      </c>
      <c r="C38" s="148">
        <v>45200</v>
      </c>
      <c r="D38" s="148">
        <v>45231</v>
      </c>
      <c r="E38" s="148">
        <v>45261</v>
      </c>
      <c r="F38" s="148">
        <v>45292</v>
      </c>
      <c r="G38" s="148">
        <v>45323</v>
      </c>
      <c r="H38" s="148">
        <v>45352</v>
      </c>
      <c r="I38" s="148">
        <v>45383</v>
      </c>
      <c r="J38" s="148">
        <v>45413</v>
      </c>
      <c r="K38" s="148">
        <v>45444</v>
      </c>
      <c r="L38" s="148">
        <v>45474</v>
      </c>
      <c r="M38" s="148">
        <v>45505</v>
      </c>
      <c r="N38" s="148">
        <v>45536</v>
      </c>
      <c r="O38" s="148">
        <v>45566</v>
      </c>
      <c r="P38" s="148">
        <v>45597</v>
      </c>
    </row>
    <row r="39" spans="1:16">
      <c r="A39" s="139" t="s">
        <v>209</v>
      </c>
      <c r="B39" s="150">
        <v>0.47</v>
      </c>
      <c r="C39" s="150">
        <v>0.47</v>
      </c>
      <c r="D39" s="150">
        <v>0.39</v>
      </c>
      <c r="E39" s="150">
        <v>0.31</v>
      </c>
      <c r="F39" s="150">
        <v>0.92</v>
      </c>
      <c r="G39" s="150">
        <v>0</v>
      </c>
      <c r="H39" s="150">
        <v>1.07</v>
      </c>
      <c r="I39" s="150">
        <v>0.76</v>
      </c>
      <c r="J39" s="150">
        <v>0.37</v>
      </c>
      <c r="K39" s="150">
        <v>-0.37</v>
      </c>
      <c r="L39" s="150">
        <v>7.0000000000000007E-2</v>
      </c>
      <c r="M39" s="150">
        <v>-0.22</v>
      </c>
      <c r="N39" s="150">
        <v>0.23</v>
      </c>
      <c r="O39" s="150">
        <v>0</v>
      </c>
      <c r="P39" s="150" t="s">
        <v>69</v>
      </c>
    </row>
    <row r="40" spans="1:16">
      <c r="A40" s="139" t="s">
        <v>201</v>
      </c>
      <c r="B40" s="151">
        <v>3.5</v>
      </c>
      <c r="C40" s="151">
        <v>3.5</v>
      </c>
      <c r="D40" s="151">
        <v>3.2</v>
      </c>
      <c r="E40" s="151">
        <v>3.7</v>
      </c>
      <c r="F40" s="151">
        <v>3.4</v>
      </c>
      <c r="G40" s="151">
        <v>2.9</v>
      </c>
      <c r="H40" s="151">
        <v>3.6</v>
      </c>
      <c r="I40" s="151">
        <v>4</v>
      </c>
      <c r="J40" s="151">
        <v>4.4000000000000004</v>
      </c>
      <c r="K40" s="151">
        <v>4.3</v>
      </c>
      <c r="L40" s="151">
        <v>4.4000000000000004</v>
      </c>
      <c r="M40" s="151">
        <v>4.3</v>
      </c>
      <c r="N40" s="151">
        <v>4.0999999999999996</v>
      </c>
      <c r="O40" s="151">
        <v>3.6</v>
      </c>
      <c r="P40" s="151" t="s">
        <v>69</v>
      </c>
    </row>
    <row r="41" spans="1:16">
      <c r="A41" s="139" t="s">
        <v>283</v>
      </c>
      <c r="B41" s="160">
        <v>7314</v>
      </c>
      <c r="C41" s="160">
        <v>7471</v>
      </c>
      <c r="D41" s="160">
        <v>7431</v>
      </c>
      <c r="E41" s="160">
        <v>7285</v>
      </c>
      <c r="F41" s="160">
        <v>7268</v>
      </c>
      <c r="G41" s="160">
        <v>7302</v>
      </c>
      <c r="H41" s="160">
        <v>7394</v>
      </c>
      <c r="I41" s="160">
        <v>7476</v>
      </c>
      <c r="J41" s="160">
        <v>7535</v>
      </c>
      <c r="K41" s="160">
        <v>7542</v>
      </c>
      <c r="L41" s="160">
        <v>7576</v>
      </c>
      <c r="M41" s="160">
        <v>7676</v>
      </c>
      <c r="N41" s="160">
        <v>7792</v>
      </c>
      <c r="O41" s="160">
        <v>7901</v>
      </c>
      <c r="P41" s="160">
        <v>7815</v>
      </c>
    </row>
    <row r="42" spans="1:16">
      <c r="A42" s="149"/>
      <c r="B42" s="149"/>
      <c r="C42" s="149"/>
      <c r="D42" s="149"/>
      <c r="E42" s="149"/>
      <c r="F42" s="149"/>
      <c r="G42" s="149"/>
      <c r="H42" s="149"/>
      <c r="I42" s="149"/>
      <c r="J42" s="149"/>
      <c r="K42" s="149"/>
      <c r="L42" s="149"/>
      <c r="M42" s="149"/>
      <c r="N42" s="149"/>
      <c r="O42" s="149"/>
      <c r="P42" s="149"/>
    </row>
    <row r="43" spans="1:16">
      <c r="A43" s="149"/>
      <c r="B43" s="149"/>
      <c r="C43" s="149"/>
      <c r="D43" s="149"/>
      <c r="E43" s="149"/>
      <c r="F43" s="149"/>
      <c r="G43" s="149"/>
      <c r="H43" s="149"/>
      <c r="I43" s="149"/>
      <c r="J43" s="149"/>
      <c r="K43" s="149"/>
      <c r="L43" s="149"/>
      <c r="M43" s="149"/>
      <c r="N43" s="149"/>
      <c r="O43" s="149"/>
      <c r="P43" s="149"/>
    </row>
    <row r="44" spans="1:16">
      <c r="A44" s="149"/>
      <c r="B44" s="149"/>
      <c r="C44" s="149"/>
      <c r="D44" s="149"/>
      <c r="E44" s="149"/>
      <c r="F44" s="149"/>
      <c r="G44" s="149"/>
      <c r="H44" s="149"/>
      <c r="I44" s="149"/>
      <c r="J44" s="149"/>
      <c r="K44" s="149"/>
      <c r="L44" s="149"/>
      <c r="M44" s="149"/>
      <c r="N44" s="149"/>
      <c r="O44" s="149"/>
      <c r="P44" s="149"/>
    </row>
    <row r="45" spans="1:16">
      <c r="A45" s="149"/>
      <c r="B45" s="149"/>
      <c r="C45" s="149"/>
      <c r="D45" s="149"/>
      <c r="E45" s="149"/>
      <c r="F45" s="149"/>
      <c r="G45" s="149"/>
      <c r="H45" s="149"/>
      <c r="I45" s="149"/>
      <c r="J45" s="149"/>
      <c r="K45" s="149"/>
      <c r="L45" s="149"/>
      <c r="M45" s="149"/>
      <c r="N45" s="149"/>
      <c r="O45" s="149"/>
      <c r="P45" s="149"/>
    </row>
    <row r="46" spans="1:16">
      <c r="A46" s="149"/>
      <c r="B46" s="149"/>
      <c r="C46" s="149"/>
      <c r="D46" s="149"/>
      <c r="E46" s="149"/>
      <c r="F46" s="149"/>
      <c r="G46" s="149"/>
      <c r="H46" s="149"/>
      <c r="I46" s="149"/>
      <c r="J46" s="149"/>
      <c r="K46" s="149"/>
      <c r="L46" s="149"/>
      <c r="M46" s="149"/>
      <c r="N46" s="149"/>
      <c r="O46" s="149"/>
      <c r="P46" s="149"/>
    </row>
    <row r="47" spans="1:16">
      <c r="A47" s="149"/>
      <c r="B47" s="149"/>
      <c r="C47" s="149"/>
      <c r="D47" s="149"/>
      <c r="E47" s="149"/>
      <c r="F47" s="149"/>
      <c r="G47" s="149"/>
      <c r="H47" s="149"/>
      <c r="I47" s="149"/>
      <c r="J47" s="149"/>
      <c r="K47" s="149"/>
      <c r="L47" s="149"/>
      <c r="M47" s="149"/>
      <c r="N47" s="149"/>
      <c r="O47" s="149"/>
      <c r="P47" s="149"/>
    </row>
    <row r="48" spans="1:16">
      <c r="A48" s="149"/>
      <c r="B48" s="149"/>
      <c r="C48" s="149"/>
      <c r="D48" s="149"/>
      <c r="E48" s="149"/>
      <c r="F48" s="149"/>
      <c r="G48" s="149"/>
      <c r="H48" s="149"/>
      <c r="I48" s="149"/>
      <c r="J48" s="149"/>
      <c r="K48" s="149"/>
      <c r="L48" s="149"/>
      <c r="M48" s="149"/>
      <c r="N48" s="149"/>
      <c r="O48" s="149"/>
      <c r="P48" s="149"/>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5234375" defaultRowHeight="12.45"/>
  <cols>
    <col min="1" max="1" width="36.3046875" style="1" bestFit="1" customWidth="1"/>
    <col min="2"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26">
        <v>30</v>
      </c>
      <c r="C3" s="126">
        <v>30.4</v>
      </c>
      <c r="D3" s="126">
        <v>31</v>
      </c>
      <c r="E3" s="126">
        <v>31.6</v>
      </c>
      <c r="F3" s="126">
        <v>32.1</v>
      </c>
      <c r="G3" s="126">
        <v>32.6</v>
      </c>
      <c r="H3" s="126">
        <v>33</v>
      </c>
      <c r="I3" s="126">
        <v>33.4</v>
      </c>
      <c r="J3" s="126">
        <v>33.700000000000003</v>
      </c>
      <c r="K3" s="127">
        <v>34.1</v>
      </c>
      <c r="L3" s="127">
        <v>34.4</v>
      </c>
      <c r="M3" s="127">
        <v>34.799999999999997</v>
      </c>
      <c r="N3" s="127">
        <v>35.1</v>
      </c>
      <c r="O3" s="127">
        <v>35.5</v>
      </c>
      <c r="P3" s="127">
        <v>35.799999999999997</v>
      </c>
    </row>
    <row r="4" spans="1:16">
      <c r="A4" s="132" t="s">
        <v>384</v>
      </c>
      <c r="B4" s="137">
        <v>6436</v>
      </c>
      <c r="C4" s="137">
        <v>6454</v>
      </c>
      <c r="D4" s="137">
        <v>6992</v>
      </c>
      <c r="E4" s="137">
        <v>7211</v>
      </c>
      <c r="F4" s="137">
        <v>7251</v>
      </c>
      <c r="G4" s="137">
        <v>6329</v>
      </c>
      <c r="H4" s="137">
        <v>6841</v>
      </c>
      <c r="I4" s="137">
        <v>7318</v>
      </c>
      <c r="J4" s="137">
        <v>7931</v>
      </c>
      <c r="K4" s="138">
        <v>8345</v>
      </c>
      <c r="L4" s="138">
        <v>8659</v>
      </c>
      <c r="M4" s="138">
        <v>8926</v>
      </c>
      <c r="N4" s="138">
        <v>9555</v>
      </c>
      <c r="O4" s="138">
        <v>9929</v>
      </c>
      <c r="P4" s="138">
        <v>10349</v>
      </c>
    </row>
    <row r="5" spans="1:16">
      <c r="A5" s="132" t="s">
        <v>227</v>
      </c>
      <c r="B5" s="137">
        <v>193</v>
      </c>
      <c r="C5" s="137">
        <v>196</v>
      </c>
      <c r="D5" s="137">
        <v>217</v>
      </c>
      <c r="E5" s="137">
        <v>228</v>
      </c>
      <c r="F5" s="137">
        <v>233</v>
      </c>
      <c r="G5" s="137">
        <v>206</v>
      </c>
      <c r="H5" s="137">
        <v>226</v>
      </c>
      <c r="I5" s="137">
        <v>244</v>
      </c>
      <c r="J5" s="137">
        <v>268</v>
      </c>
      <c r="K5" s="138">
        <v>284</v>
      </c>
      <c r="L5" s="138">
        <v>298</v>
      </c>
      <c r="M5" s="138">
        <v>310</v>
      </c>
      <c r="N5" s="138">
        <v>335</v>
      </c>
      <c r="O5" s="138">
        <v>352</v>
      </c>
      <c r="P5" s="138">
        <v>371</v>
      </c>
    </row>
    <row r="6" spans="1:16">
      <c r="A6" s="128" t="s">
        <v>287</v>
      </c>
      <c r="B6" s="137">
        <v>614</v>
      </c>
      <c r="C6" s="137">
        <v>663</v>
      </c>
      <c r="D6" s="137">
        <v>706</v>
      </c>
      <c r="E6" s="137">
        <v>748</v>
      </c>
      <c r="F6" s="137">
        <v>778</v>
      </c>
      <c r="G6" s="137">
        <v>722</v>
      </c>
      <c r="H6" s="137">
        <v>878</v>
      </c>
      <c r="I6" s="137">
        <v>937</v>
      </c>
      <c r="J6" s="137">
        <v>1001</v>
      </c>
      <c r="K6" s="138">
        <v>1066</v>
      </c>
      <c r="L6" s="138">
        <v>1123</v>
      </c>
      <c r="M6" s="138">
        <v>1180</v>
      </c>
      <c r="N6" s="138">
        <v>1269</v>
      </c>
      <c r="O6" s="138">
        <v>1337</v>
      </c>
      <c r="P6" s="138">
        <v>1407</v>
      </c>
    </row>
    <row r="7" spans="1:16">
      <c r="A7" s="128" t="s">
        <v>229</v>
      </c>
      <c r="B7" s="126">
        <v>6.2</v>
      </c>
      <c r="C7" s="126">
        <v>7.9</v>
      </c>
      <c r="D7" s="126">
        <v>6.6</v>
      </c>
      <c r="E7" s="126">
        <v>5.9</v>
      </c>
      <c r="F7" s="126">
        <v>3.9</v>
      </c>
      <c r="G7" s="126">
        <v>-7.2</v>
      </c>
      <c r="H7" s="126">
        <v>21.7</v>
      </c>
      <c r="I7" s="126">
        <v>6.8</v>
      </c>
      <c r="J7" s="126">
        <v>6.8</v>
      </c>
      <c r="K7" s="127">
        <v>6.5</v>
      </c>
      <c r="L7" s="127">
        <v>5.4</v>
      </c>
      <c r="M7" s="127">
        <v>5</v>
      </c>
      <c r="N7" s="127">
        <v>7.6</v>
      </c>
      <c r="O7" s="127">
        <v>5.3</v>
      </c>
      <c r="P7" s="127">
        <v>5.3</v>
      </c>
    </row>
    <row r="8" spans="1:16">
      <c r="A8" s="128" t="s">
        <v>385</v>
      </c>
      <c r="B8" s="126">
        <v>3.3</v>
      </c>
      <c r="C8" s="126">
        <v>4</v>
      </c>
      <c r="D8" s="126">
        <v>2.5</v>
      </c>
      <c r="E8" s="126">
        <v>4</v>
      </c>
      <c r="F8" s="126">
        <v>2.2000000000000002</v>
      </c>
      <c r="G8" s="126">
        <v>-10.9</v>
      </c>
      <c r="H8" s="126">
        <v>13.4</v>
      </c>
      <c r="I8" s="126">
        <v>2.8</v>
      </c>
      <c r="J8" s="126">
        <v>-0.4</v>
      </c>
      <c r="K8" s="127">
        <v>2.9</v>
      </c>
      <c r="L8" s="127">
        <v>2.8</v>
      </c>
      <c r="M8" s="127">
        <v>2.8</v>
      </c>
      <c r="N8" s="127">
        <v>3</v>
      </c>
      <c r="O8" s="127">
        <v>3</v>
      </c>
      <c r="P8" s="127">
        <v>2.8</v>
      </c>
    </row>
    <row r="9" spans="1:16">
      <c r="A9" s="128" t="s">
        <v>216</v>
      </c>
      <c r="B9" s="126">
        <v>4</v>
      </c>
      <c r="C9" s="126">
        <v>3.7</v>
      </c>
      <c r="D9" s="126">
        <v>2.6</v>
      </c>
      <c r="E9" s="126">
        <v>3.8</v>
      </c>
      <c r="F9" s="126">
        <v>3.2</v>
      </c>
      <c r="G9" s="126">
        <v>-9.9</v>
      </c>
      <c r="H9" s="126">
        <v>12.4</v>
      </c>
      <c r="I9" s="126">
        <v>3.6</v>
      </c>
      <c r="J9" s="126">
        <v>0.1</v>
      </c>
      <c r="K9" s="127">
        <v>2.8</v>
      </c>
      <c r="L9" s="127">
        <v>2.7</v>
      </c>
      <c r="M9" s="127">
        <v>2.6</v>
      </c>
      <c r="N9" s="127">
        <v>2.9</v>
      </c>
      <c r="O9" s="127">
        <v>2.9</v>
      </c>
      <c r="P9" s="127">
        <v>2.9</v>
      </c>
    </row>
    <row r="10" spans="1:16">
      <c r="A10" s="128" t="s">
        <v>215</v>
      </c>
      <c r="B10" s="126">
        <v>10.1</v>
      </c>
      <c r="C10" s="126">
        <v>1.9</v>
      </c>
      <c r="D10" s="126">
        <v>2.9</v>
      </c>
      <c r="E10" s="126">
        <v>2.4</v>
      </c>
      <c r="F10" s="126">
        <v>4.3</v>
      </c>
      <c r="G10" s="126">
        <v>7.9</v>
      </c>
      <c r="H10" s="126">
        <v>4.8</v>
      </c>
      <c r="I10" s="126">
        <v>-0.2</v>
      </c>
      <c r="J10" s="126">
        <v>4.5999999999999996</v>
      </c>
      <c r="K10" s="127">
        <v>2.5</v>
      </c>
      <c r="L10" s="127">
        <v>1.5</v>
      </c>
      <c r="M10" s="127">
        <v>1.7</v>
      </c>
      <c r="N10" s="127">
        <v>2.4</v>
      </c>
      <c r="O10" s="127">
        <v>2.8</v>
      </c>
      <c r="P10" s="127">
        <v>2.7</v>
      </c>
    </row>
    <row r="11" spans="1:16">
      <c r="A11" s="128" t="s">
        <v>214</v>
      </c>
      <c r="B11" s="126">
        <v>-4.8</v>
      </c>
      <c r="C11" s="126">
        <v>-4</v>
      </c>
      <c r="D11" s="126">
        <v>-0.3</v>
      </c>
      <c r="E11" s="126">
        <v>4.4000000000000004</v>
      </c>
      <c r="F11" s="126">
        <v>3.3</v>
      </c>
      <c r="G11" s="126">
        <v>-16.2</v>
      </c>
      <c r="H11" s="126">
        <v>34.6</v>
      </c>
      <c r="I11" s="126">
        <v>0.7</v>
      </c>
      <c r="J11" s="126">
        <v>-5.4</v>
      </c>
      <c r="K11" s="127">
        <v>3.4</v>
      </c>
      <c r="L11" s="127">
        <v>2.7</v>
      </c>
      <c r="M11" s="127">
        <v>2.8</v>
      </c>
      <c r="N11" s="127">
        <v>3</v>
      </c>
      <c r="O11" s="127">
        <v>3</v>
      </c>
      <c r="P11" s="127">
        <v>3.1</v>
      </c>
    </row>
    <row r="12" spans="1:16">
      <c r="A12" s="128" t="s">
        <v>230</v>
      </c>
      <c r="B12" s="126">
        <v>3.1</v>
      </c>
      <c r="C12" s="126">
        <v>9</v>
      </c>
      <c r="D12" s="126">
        <v>7.8</v>
      </c>
      <c r="E12" s="126">
        <v>2.1</v>
      </c>
      <c r="F12" s="126">
        <v>1.1000000000000001</v>
      </c>
      <c r="G12" s="126">
        <v>-19.7</v>
      </c>
      <c r="H12" s="126">
        <v>13.3</v>
      </c>
      <c r="I12" s="126">
        <v>5.2</v>
      </c>
      <c r="J12" s="126">
        <v>4.9000000000000004</v>
      </c>
      <c r="K12" s="127">
        <v>3.1</v>
      </c>
      <c r="L12" s="127">
        <v>3.3</v>
      </c>
      <c r="M12" s="127">
        <v>2.9</v>
      </c>
      <c r="N12" s="127">
        <v>2.9</v>
      </c>
      <c r="O12" s="127">
        <v>4.2</v>
      </c>
      <c r="P12" s="127">
        <v>3.3</v>
      </c>
    </row>
    <row r="13" spans="1:16">
      <c r="A13" s="128" t="s">
        <v>231</v>
      </c>
      <c r="B13" s="126">
        <v>1.5</v>
      </c>
      <c r="C13" s="126">
        <v>-1.7</v>
      </c>
      <c r="D13" s="126">
        <v>4.5</v>
      </c>
      <c r="E13" s="126">
        <v>2.4</v>
      </c>
      <c r="F13" s="126">
        <v>0.9</v>
      </c>
      <c r="G13" s="126">
        <v>-15.2</v>
      </c>
      <c r="H13" s="126">
        <v>17.899999999999999</v>
      </c>
      <c r="I13" s="126">
        <v>3.9</v>
      </c>
      <c r="J13" s="126">
        <v>-1.4</v>
      </c>
      <c r="K13" s="127">
        <v>3.8</v>
      </c>
      <c r="L13" s="127">
        <v>3.5</v>
      </c>
      <c r="M13" s="127">
        <v>3.2</v>
      </c>
      <c r="N13" s="127">
        <v>2.7</v>
      </c>
      <c r="O13" s="127">
        <v>3.7</v>
      </c>
      <c r="P13" s="127">
        <v>3</v>
      </c>
    </row>
    <row r="14" spans="1:16">
      <c r="A14" s="128" t="s">
        <v>253</v>
      </c>
      <c r="B14" s="126">
        <v>-1.5</v>
      </c>
      <c r="C14" s="126">
        <v>-1.4</v>
      </c>
      <c r="D14" s="126">
        <v>-0.2</v>
      </c>
      <c r="E14" s="126">
        <v>5.9</v>
      </c>
      <c r="F14" s="126">
        <v>-1.7</v>
      </c>
      <c r="G14" s="126">
        <v>-12.6</v>
      </c>
      <c r="H14" s="126">
        <v>18.7</v>
      </c>
      <c r="I14" s="126">
        <v>1</v>
      </c>
      <c r="J14" s="126">
        <v>-6.6</v>
      </c>
      <c r="K14" s="127">
        <v>2.8</v>
      </c>
      <c r="L14" s="127">
        <v>2.2999999999999998</v>
      </c>
      <c r="M14" s="127">
        <v>2.4</v>
      </c>
      <c r="N14" s="127">
        <v>2.1</v>
      </c>
      <c r="O14" s="127">
        <v>2.2999999999999998</v>
      </c>
      <c r="P14" s="127">
        <v>2.2999999999999998</v>
      </c>
    </row>
    <row r="15" spans="1:16">
      <c r="A15" s="128" t="s">
        <v>349</v>
      </c>
      <c r="B15" s="126">
        <v>3.1</v>
      </c>
      <c r="C15" s="126">
        <v>2.8</v>
      </c>
      <c r="D15" s="126">
        <v>1.3</v>
      </c>
      <c r="E15" s="126">
        <v>2.5</v>
      </c>
      <c r="F15" s="126">
        <v>2.5</v>
      </c>
      <c r="G15" s="126">
        <v>-13.3</v>
      </c>
      <c r="H15" s="126">
        <v>17.2</v>
      </c>
      <c r="I15" s="126">
        <v>3.2</v>
      </c>
      <c r="J15" s="126">
        <v>2.2000000000000002</v>
      </c>
      <c r="K15" s="127">
        <v>2.9</v>
      </c>
      <c r="L15" s="127">
        <v>2.6</v>
      </c>
      <c r="M15" s="127">
        <v>2.7</v>
      </c>
      <c r="N15" s="127">
        <v>3</v>
      </c>
      <c r="O15" s="126" t="s">
        <v>69</v>
      </c>
      <c r="P15" s="126" t="s">
        <v>69</v>
      </c>
    </row>
    <row r="16" spans="1:16">
      <c r="A16" s="128" t="s">
        <v>217</v>
      </c>
      <c r="B16" s="126">
        <v>6.4</v>
      </c>
      <c r="C16" s="126">
        <v>6.7</v>
      </c>
      <c r="D16" s="126">
        <v>6.9</v>
      </c>
      <c r="E16" s="126">
        <v>6.7</v>
      </c>
      <c r="F16" s="126">
        <v>6.6</v>
      </c>
      <c r="G16" s="126">
        <v>12.8</v>
      </c>
      <c r="H16" s="126">
        <v>11.3</v>
      </c>
      <c r="I16" s="126">
        <v>7.7</v>
      </c>
      <c r="J16" s="126">
        <v>6.9</v>
      </c>
      <c r="K16" s="127">
        <v>6.8</v>
      </c>
      <c r="L16" s="127">
        <v>6.7</v>
      </c>
      <c r="M16" s="127">
        <v>6.5</v>
      </c>
      <c r="N16" s="127">
        <v>6.4</v>
      </c>
      <c r="O16" s="127">
        <v>6.3</v>
      </c>
      <c r="P16" s="127">
        <v>6.2</v>
      </c>
    </row>
    <row r="17" spans="1:16">
      <c r="A17" s="128" t="s">
        <v>232</v>
      </c>
      <c r="B17" s="126">
        <v>-1.9</v>
      </c>
      <c r="C17" s="126">
        <v>-2.2999999999999998</v>
      </c>
      <c r="D17" s="126">
        <v>-3</v>
      </c>
      <c r="E17" s="126">
        <v>-2.2999999999999998</v>
      </c>
      <c r="F17" s="126">
        <v>-1.6</v>
      </c>
      <c r="G17" s="126">
        <v>-8.9</v>
      </c>
      <c r="H17" s="126">
        <v>-2.5</v>
      </c>
      <c r="I17" s="126">
        <v>-1.7</v>
      </c>
      <c r="J17" s="126">
        <v>-2.8</v>
      </c>
      <c r="K17" s="127">
        <v>-3.4</v>
      </c>
      <c r="L17" s="127">
        <v>-2.6</v>
      </c>
      <c r="M17" s="127">
        <v>-2.2000000000000002</v>
      </c>
      <c r="N17" s="127">
        <v>-1.7</v>
      </c>
      <c r="O17" s="127">
        <v>-1.4</v>
      </c>
      <c r="P17" s="127">
        <v>-1.4</v>
      </c>
    </row>
    <row r="18" spans="1:16">
      <c r="A18" s="131" t="s">
        <v>233</v>
      </c>
      <c r="B18" s="126">
        <v>23.2</v>
      </c>
      <c r="C18" s="126">
        <v>23.6</v>
      </c>
      <c r="D18" s="126">
        <v>24.6</v>
      </c>
      <c r="E18" s="126">
        <v>25.5</v>
      </c>
      <c r="F18" s="126">
        <v>26.5</v>
      </c>
      <c r="G18" s="126">
        <v>34.5</v>
      </c>
      <c r="H18" s="126">
        <v>35.9</v>
      </c>
      <c r="I18" s="126">
        <v>33.9</v>
      </c>
      <c r="J18" s="126">
        <v>32.9</v>
      </c>
      <c r="K18" s="127">
        <v>33.299999999999997</v>
      </c>
      <c r="L18" s="127">
        <v>33.9</v>
      </c>
      <c r="M18" s="127">
        <v>34.4</v>
      </c>
      <c r="N18" s="127">
        <v>33.9</v>
      </c>
      <c r="O18" s="127">
        <v>33.700000000000003</v>
      </c>
      <c r="P18" s="127">
        <v>33.799999999999997</v>
      </c>
    </row>
    <row r="19" spans="1:16">
      <c r="A19" s="123" t="s">
        <v>348</v>
      </c>
      <c r="B19" s="123"/>
      <c r="C19" s="123"/>
      <c r="D19" s="123"/>
      <c r="E19" s="123"/>
      <c r="F19" s="123"/>
      <c r="G19" s="123"/>
      <c r="H19" s="123"/>
      <c r="I19" s="123"/>
      <c r="J19" s="123"/>
      <c r="K19" s="123"/>
      <c r="L19" s="123"/>
      <c r="M19" s="123"/>
      <c r="N19" s="123"/>
      <c r="O19" s="123"/>
      <c r="P19" s="123"/>
    </row>
    <row r="20" spans="1:16">
      <c r="A20" s="131" t="s">
        <v>200</v>
      </c>
      <c r="B20" s="126">
        <v>2</v>
      </c>
      <c r="C20" s="126">
        <v>11.5</v>
      </c>
      <c r="D20" s="126">
        <v>13</v>
      </c>
      <c r="E20" s="126">
        <v>8.9</v>
      </c>
      <c r="F20" s="126">
        <v>9.1</v>
      </c>
      <c r="G20" s="126">
        <v>37.700000000000003</v>
      </c>
      <c r="H20" s="126">
        <v>-4</v>
      </c>
      <c r="I20" s="126">
        <v>0.4</v>
      </c>
      <c r="J20" s="126">
        <v>2.6</v>
      </c>
      <c r="K20" s="126" t="s">
        <v>69</v>
      </c>
      <c r="L20" s="126" t="s">
        <v>69</v>
      </c>
      <c r="M20" s="126" t="s">
        <v>69</v>
      </c>
      <c r="N20" s="126" t="s">
        <v>69</v>
      </c>
      <c r="O20" s="126" t="s">
        <v>69</v>
      </c>
      <c r="P20" s="126" t="s">
        <v>69</v>
      </c>
    </row>
    <row r="21" spans="1:16">
      <c r="A21" s="131" t="s">
        <v>201</v>
      </c>
      <c r="B21" s="126">
        <v>4.4000000000000004</v>
      </c>
      <c r="C21" s="126">
        <v>3.2</v>
      </c>
      <c r="D21" s="126">
        <v>1.4</v>
      </c>
      <c r="E21" s="126">
        <v>2.2000000000000002</v>
      </c>
      <c r="F21" s="126">
        <v>1.9</v>
      </c>
      <c r="G21" s="126">
        <v>2</v>
      </c>
      <c r="H21" s="126">
        <v>6.4</v>
      </c>
      <c r="I21" s="126">
        <v>8.5</v>
      </c>
      <c r="J21" s="126">
        <v>3.2</v>
      </c>
      <c r="K21" s="127">
        <v>2.4</v>
      </c>
      <c r="L21" s="127">
        <v>2.2999999999999998</v>
      </c>
      <c r="M21" s="127">
        <v>2.2999999999999998</v>
      </c>
      <c r="N21" s="127">
        <v>2.4</v>
      </c>
      <c r="O21" s="127">
        <v>2.2999999999999998</v>
      </c>
      <c r="P21" s="127">
        <v>2.2000000000000002</v>
      </c>
    </row>
    <row r="22" spans="1:16">
      <c r="A22" s="131" t="s">
        <v>202</v>
      </c>
      <c r="B22" s="126">
        <v>3.5</v>
      </c>
      <c r="C22" s="126">
        <v>3.6</v>
      </c>
      <c r="D22" s="126">
        <v>2.8</v>
      </c>
      <c r="E22" s="126">
        <v>1.3</v>
      </c>
      <c r="F22" s="126">
        <v>2.1</v>
      </c>
      <c r="G22" s="126">
        <v>1.8</v>
      </c>
      <c r="H22" s="126">
        <v>4</v>
      </c>
      <c r="I22" s="126">
        <v>7.9</v>
      </c>
      <c r="J22" s="126">
        <v>6.3</v>
      </c>
      <c r="K22" s="127">
        <v>2.5</v>
      </c>
      <c r="L22" s="127">
        <v>2.2000000000000002</v>
      </c>
      <c r="M22" s="127">
        <v>2.4</v>
      </c>
      <c r="N22" s="127">
        <v>2.5</v>
      </c>
      <c r="O22" s="127">
        <v>2.4</v>
      </c>
      <c r="P22" s="127">
        <v>2.2999999999999998</v>
      </c>
    </row>
    <row r="23" spans="1:16">
      <c r="A23" s="131" t="s">
        <v>289</v>
      </c>
      <c r="B23" s="126">
        <v>1.8</v>
      </c>
      <c r="C23" s="126">
        <v>1.6</v>
      </c>
      <c r="D23" s="126">
        <v>1.1000000000000001</v>
      </c>
      <c r="E23" s="126">
        <v>1.6</v>
      </c>
      <c r="F23" s="126">
        <v>1.2</v>
      </c>
      <c r="G23" s="126">
        <v>0.2</v>
      </c>
      <c r="H23" s="126">
        <v>9.3000000000000007</v>
      </c>
      <c r="I23" s="126">
        <v>10.8</v>
      </c>
      <c r="J23" s="126">
        <v>1.8</v>
      </c>
      <c r="K23" s="127">
        <v>-1.8</v>
      </c>
      <c r="L23" s="127">
        <v>1.8</v>
      </c>
      <c r="M23" s="126" t="s">
        <v>69</v>
      </c>
      <c r="N23" s="126" t="s">
        <v>69</v>
      </c>
      <c r="O23" s="126" t="s">
        <v>69</v>
      </c>
      <c r="P23" s="126" t="s">
        <v>69</v>
      </c>
    </row>
    <row r="24" spans="1:16">
      <c r="A24" s="131" t="s">
        <v>256</v>
      </c>
      <c r="B24" s="133">
        <v>3.75</v>
      </c>
      <c r="C24" s="133">
        <v>4.25</v>
      </c>
      <c r="D24" s="133">
        <v>3.25</v>
      </c>
      <c r="E24" s="133">
        <v>2.75</v>
      </c>
      <c r="F24" s="133">
        <v>2.25</v>
      </c>
      <c r="G24" s="133">
        <v>0.25</v>
      </c>
      <c r="H24" s="133">
        <v>2.5</v>
      </c>
      <c r="I24" s="133">
        <v>7.5</v>
      </c>
      <c r="J24" s="133">
        <v>6.75</v>
      </c>
      <c r="K24" s="134">
        <v>4.87</v>
      </c>
      <c r="L24" s="134">
        <v>4.1500000000000004</v>
      </c>
      <c r="M24" s="134">
        <v>4.03</v>
      </c>
      <c r="N24" s="134">
        <v>4.17</v>
      </c>
      <c r="O24" s="134">
        <v>4.1399999999999997</v>
      </c>
      <c r="P24" s="134">
        <v>3.88</v>
      </c>
    </row>
    <row r="25" spans="1:16">
      <c r="A25" s="131" t="s">
        <v>285</v>
      </c>
      <c r="B25" s="133">
        <v>3.41</v>
      </c>
      <c r="C25" s="133">
        <v>3.35</v>
      </c>
      <c r="D25" s="133">
        <v>3.24</v>
      </c>
      <c r="E25" s="133">
        <v>3.38</v>
      </c>
      <c r="F25" s="133">
        <v>3.31</v>
      </c>
      <c r="G25" s="133">
        <v>3.62</v>
      </c>
      <c r="H25" s="133">
        <v>3.99</v>
      </c>
      <c r="I25" s="133">
        <v>3.81</v>
      </c>
      <c r="J25" s="133">
        <v>3.7</v>
      </c>
      <c r="K25" s="134">
        <v>3.77</v>
      </c>
      <c r="L25" s="134">
        <v>3.7800000000000002</v>
      </c>
      <c r="M25" s="134">
        <v>3.79</v>
      </c>
      <c r="N25" s="134">
        <v>3.77</v>
      </c>
      <c r="O25" s="134">
        <v>3.8</v>
      </c>
      <c r="P25" s="134">
        <v>3.7800000000000002</v>
      </c>
    </row>
    <row r="26" spans="1:16">
      <c r="A26" s="128" t="s">
        <v>286</v>
      </c>
      <c r="B26" s="133">
        <v>3.19</v>
      </c>
      <c r="C26" s="133">
        <v>3.38</v>
      </c>
      <c r="D26" s="133">
        <v>3.26</v>
      </c>
      <c r="E26" s="133">
        <v>3.29</v>
      </c>
      <c r="F26" s="133">
        <v>3.34</v>
      </c>
      <c r="G26" s="133">
        <v>3.5</v>
      </c>
      <c r="H26" s="133">
        <v>3.88</v>
      </c>
      <c r="I26" s="133">
        <v>3.84</v>
      </c>
      <c r="J26" s="133">
        <v>3.74</v>
      </c>
      <c r="K26" s="134">
        <v>3.75</v>
      </c>
      <c r="L26" s="134">
        <v>3.77</v>
      </c>
      <c r="M26" s="134">
        <v>3.8</v>
      </c>
      <c r="N26" s="134">
        <v>3.7800000000000002</v>
      </c>
      <c r="O26" s="134">
        <v>3.8</v>
      </c>
      <c r="P26" s="134">
        <v>3.8</v>
      </c>
    </row>
    <row r="27" spans="1:16">
      <c r="A27" s="123" t="s">
        <v>337</v>
      </c>
      <c r="B27" s="123"/>
      <c r="C27" s="123"/>
      <c r="D27" s="123"/>
      <c r="E27" s="123"/>
      <c r="F27" s="123"/>
      <c r="G27" s="123"/>
      <c r="H27" s="123"/>
      <c r="I27" s="123"/>
      <c r="J27" s="123"/>
      <c r="K27" s="123"/>
      <c r="L27" s="123"/>
      <c r="M27" s="123"/>
      <c r="N27" s="123"/>
      <c r="O27" s="123"/>
      <c r="P27" s="123"/>
    </row>
    <row r="28" spans="1:16">
      <c r="A28" s="128" t="s">
        <v>218</v>
      </c>
      <c r="B28" s="126">
        <v>-8.6999999999999993</v>
      </c>
      <c r="C28" s="126">
        <v>-4.2</v>
      </c>
      <c r="D28" s="126">
        <v>-1.8</v>
      </c>
      <c r="E28" s="126">
        <v>-2.6</v>
      </c>
      <c r="F28" s="126">
        <v>-1.4</v>
      </c>
      <c r="G28" s="126">
        <v>1.9</v>
      </c>
      <c r="H28" s="126">
        <v>-4.7</v>
      </c>
      <c r="I28" s="126">
        <v>-9.6999999999999993</v>
      </c>
      <c r="J28" s="126">
        <v>2.2000000000000002</v>
      </c>
      <c r="K28" s="127">
        <v>2.6</v>
      </c>
      <c r="L28" s="127">
        <v>1</v>
      </c>
      <c r="M28" s="127">
        <v>0.6</v>
      </c>
      <c r="N28" s="127">
        <v>-0.4</v>
      </c>
      <c r="O28" s="127">
        <v>-1.5</v>
      </c>
      <c r="P28" s="127">
        <v>-3.4</v>
      </c>
    </row>
    <row r="29" spans="1:16">
      <c r="A29" s="128" t="s">
        <v>219</v>
      </c>
      <c r="B29" s="126">
        <v>-4.5</v>
      </c>
      <c r="C29" s="126">
        <v>-2.2000000000000002</v>
      </c>
      <c r="D29" s="126">
        <v>-0.8</v>
      </c>
      <c r="E29" s="126">
        <v>-1.1000000000000001</v>
      </c>
      <c r="F29" s="126">
        <v>-0.6</v>
      </c>
      <c r="G29" s="126">
        <v>0.9</v>
      </c>
      <c r="H29" s="126">
        <v>-2.1</v>
      </c>
      <c r="I29" s="126">
        <v>-4</v>
      </c>
      <c r="J29" s="126">
        <v>0.8</v>
      </c>
      <c r="K29" s="127">
        <v>0.9</v>
      </c>
      <c r="L29" s="127">
        <v>0.3</v>
      </c>
      <c r="M29" s="127">
        <v>0.2</v>
      </c>
      <c r="N29" s="127">
        <v>-0.1</v>
      </c>
      <c r="O29" s="127">
        <v>-0.4</v>
      </c>
      <c r="P29" s="127">
        <v>-0.9</v>
      </c>
    </row>
    <row r="30" spans="1:16">
      <c r="A30" s="128" t="s">
        <v>210</v>
      </c>
      <c r="B30" s="126">
        <v>-2.9</v>
      </c>
      <c r="C30" s="126">
        <v>2</v>
      </c>
      <c r="D30" s="126">
        <v>6.7</v>
      </c>
      <c r="E30" s="126">
        <v>7.2</v>
      </c>
      <c r="F30" s="126">
        <v>6.9</v>
      </c>
      <c r="G30" s="126">
        <v>8.1</v>
      </c>
      <c r="H30" s="126">
        <v>15.1</v>
      </c>
      <c r="I30" s="126">
        <v>10.199999999999999</v>
      </c>
      <c r="J30" s="126">
        <v>17.7</v>
      </c>
      <c r="K30" s="127">
        <v>19.8</v>
      </c>
      <c r="L30" s="127">
        <v>19.7</v>
      </c>
      <c r="M30" s="127">
        <v>19.7</v>
      </c>
      <c r="N30" s="127">
        <v>19.2</v>
      </c>
      <c r="O30" s="127">
        <v>18.7</v>
      </c>
      <c r="P30" s="127">
        <v>16.8</v>
      </c>
    </row>
    <row r="31" spans="1:16">
      <c r="A31" s="128" t="s">
        <v>220</v>
      </c>
      <c r="B31" s="126">
        <v>34.4</v>
      </c>
      <c r="C31" s="126">
        <v>37.1</v>
      </c>
      <c r="D31" s="126">
        <v>45.4</v>
      </c>
      <c r="E31" s="126">
        <v>49.1</v>
      </c>
      <c r="F31" s="126">
        <v>48</v>
      </c>
      <c r="G31" s="126">
        <v>42.8</v>
      </c>
      <c r="H31" s="126">
        <v>63.1</v>
      </c>
      <c r="I31" s="126">
        <v>66.2</v>
      </c>
      <c r="J31" s="126">
        <v>67.5</v>
      </c>
      <c r="K31" s="127">
        <v>71.7</v>
      </c>
      <c r="L31" s="127">
        <v>74.400000000000006</v>
      </c>
      <c r="M31" s="127">
        <v>76.2</v>
      </c>
      <c r="N31" s="127">
        <v>78.7</v>
      </c>
      <c r="O31" s="127">
        <v>81.099999999999994</v>
      </c>
      <c r="P31" s="127">
        <v>81.5</v>
      </c>
    </row>
    <row r="32" spans="1:16">
      <c r="A32" s="128" t="s">
        <v>221</v>
      </c>
      <c r="B32" s="126">
        <v>37.299999999999997</v>
      </c>
      <c r="C32" s="126">
        <v>35.1</v>
      </c>
      <c r="D32" s="126">
        <v>38.700000000000003</v>
      </c>
      <c r="E32" s="126">
        <v>41.9</v>
      </c>
      <c r="F32" s="126">
        <v>41.1</v>
      </c>
      <c r="G32" s="126">
        <v>34.700000000000003</v>
      </c>
      <c r="H32" s="126">
        <v>48</v>
      </c>
      <c r="I32" s="126">
        <v>56</v>
      </c>
      <c r="J32" s="126">
        <v>49.8</v>
      </c>
      <c r="K32" s="127">
        <v>51.8</v>
      </c>
      <c r="L32" s="127">
        <v>54.7</v>
      </c>
      <c r="M32" s="127">
        <v>56.5</v>
      </c>
      <c r="N32" s="127">
        <v>59.4</v>
      </c>
      <c r="O32" s="127">
        <v>62.4</v>
      </c>
      <c r="P32" s="127">
        <v>64.7</v>
      </c>
    </row>
    <row r="33" spans="1:16">
      <c r="A33" s="128" t="s">
        <v>211</v>
      </c>
      <c r="B33" s="126">
        <v>-12.9</v>
      </c>
      <c r="C33" s="126">
        <v>7.8</v>
      </c>
      <c r="D33" s="126">
        <v>22.5</v>
      </c>
      <c r="E33" s="126">
        <v>8</v>
      </c>
      <c r="F33" s="126">
        <v>-2.2000000000000002</v>
      </c>
      <c r="G33" s="126">
        <v>-10.7</v>
      </c>
      <c r="H33" s="126">
        <v>47.4</v>
      </c>
      <c r="I33" s="126">
        <v>4.8</v>
      </c>
      <c r="J33" s="126">
        <v>2</v>
      </c>
      <c r="K33" s="127">
        <v>6.1</v>
      </c>
      <c r="L33" s="127">
        <v>3.9</v>
      </c>
      <c r="M33" s="127">
        <v>2.4</v>
      </c>
      <c r="N33" s="127">
        <v>3.3</v>
      </c>
      <c r="O33" s="127">
        <v>3.1</v>
      </c>
      <c r="P33" s="127">
        <v>0.5</v>
      </c>
    </row>
    <row r="34" spans="1:16">
      <c r="A34" s="128" t="s">
        <v>212</v>
      </c>
      <c r="B34" s="126">
        <v>-9</v>
      </c>
      <c r="C34" s="126">
        <v>-5.9</v>
      </c>
      <c r="D34" s="126">
        <v>10.199999999999999</v>
      </c>
      <c r="E34" s="126">
        <v>8.1</v>
      </c>
      <c r="F34" s="126">
        <v>-1.8</v>
      </c>
      <c r="G34" s="126">
        <v>-15.5</v>
      </c>
      <c r="H34" s="126">
        <v>38.200000000000003</v>
      </c>
      <c r="I34" s="126">
        <v>16.7</v>
      </c>
      <c r="J34" s="126">
        <v>-11</v>
      </c>
      <c r="K34" s="127">
        <v>4</v>
      </c>
      <c r="L34" s="127">
        <v>5.5</v>
      </c>
      <c r="M34" s="127">
        <v>3.3</v>
      </c>
      <c r="N34" s="127">
        <v>5.2</v>
      </c>
      <c r="O34" s="127">
        <v>4.9000000000000004</v>
      </c>
      <c r="P34" s="127">
        <v>3.8</v>
      </c>
    </row>
    <row r="35" spans="1:16">
      <c r="A35" s="128" t="s">
        <v>222</v>
      </c>
      <c r="B35" s="126">
        <v>8.1999999999999993</v>
      </c>
      <c r="C35" s="126">
        <v>6.5</v>
      </c>
      <c r="D35" s="126">
        <v>6.5</v>
      </c>
      <c r="E35" s="126">
        <v>6.8</v>
      </c>
      <c r="F35" s="126">
        <v>6.4</v>
      </c>
      <c r="G35" s="126">
        <v>-0.8</v>
      </c>
      <c r="H35" s="126">
        <v>6.3</v>
      </c>
      <c r="I35" s="126">
        <v>12</v>
      </c>
      <c r="J35" s="126">
        <v>3.3</v>
      </c>
      <c r="K35" s="126" t="s">
        <v>69</v>
      </c>
      <c r="L35" s="126" t="s">
        <v>69</v>
      </c>
      <c r="M35" s="126" t="s">
        <v>69</v>
      </c>
      <c r="N35" s="126" t="s">
        <v>69</v>
      </c>
      <c r="O35" s="126" t="s">
        <v>69</v>
      </c>
      <c r="P35" s="126" t="s">
        <v>69</v>
      </c>
    </row>
    <row r="36" spans="1:16">
      <c r="A36" s="128" t="s">
        <v>213</v>
      </c>
      <c r="B36" s="126">
        <v>61.5</v>
      </c>
      <c r="C36" s="126">
        <v>61.7</v>
      </c>
      <c r="D36" s="126">
        <v>63.7</v>
      </c>
      <c r="E36" s="126">
        <v>60.3</v>
      </c>
      <c r="F36" s="126">
        <v>68.400000000000006</v>
      </c>
      <c r="G36" s="126">
        <v>74.900000000000006</v>
      </c>
      <c r="H36" s="126">
        <v>78.5</v>
      </c>
      <c r="I36" s="126">
        <v>72.2</v>
      </c>
      <c r="J36" s="126">
        <v>71.3</v>
      </c>
      <c r="K36" s="127">
        <v>77.7</v>
      </c>
      <c r="L36" s="127">
        <v>80.2</v>
      </c>
      <c r="M36" s="127">
        <v>84</v>
      </c>
      <c r="N36" s="127">
        <v>90.3</v>
      </c>
      <c r="O36" s="127">
        <v>92.5</v>
      </c>
      <c r="P36" s="127">
        <v>98.4</v>
      </c>
    </row>
    <row r="37" spans="1:16">
      <c r="A37" s="128" t="s">
        <v>223</v>
      </c>
      <c r="B37" s="126">
        <v>19.8</v>
      </c>
      <c r="C37" s="126">
        <v>21.1</v>
      </c>
      <c r="D37" s="126">
        <v>19.8</v>
      </c>
      <c r="E37" s="126">
        <v>17.3</v>
      </c>
      <c r="F37" s="126">
        <v>20</v>
      </c>
      <c r="G37" s="126">
        <v>25.9</v>
      </c>
      <c r="H37" s="126">
        <v>19.600000000000001</v>
      </c>
      <c r="I37" s="126">
        <v>15.5</v>
      </c>
      <c r="J37" s="126">
        <v>17.2</v>
      </c>
      <c r="K37" s="127">
        <v>18</v>
      </c>
      <c r="L37" s="127">
        <v>17.600000000000001</v>
      </c>
      <c r="M37" s="127">
        <v>17.8</v>
      </c>
      <c r="N37" s="127">
        <v>18.2</v>
      </c>
      <c r="O37" s="127">
        <v>17.8</v>
      </c>
      <c r="P37" s="127">
        <v>18.2</v>
      </c>
    </row>
    <row r="38" spans="1:16">
      <c r="A38" s="143" t="s">
        <v>224</v>
      </c>
      <c r="B38" s="126">
        <v>73.099999999999994</v>
      </c>
      <c r="C38" s="126">
        <v>75</v>
      </c>
      <c r="D38" s="126">
        <v>76.8</v>
      </c>
      <c r="E38" s="126">
        <v>78.7</v>
      </c>
      <c r="F38" s="126">
        <v>80.8</v>
      </c>
      <c r="G38" s="126">
        <v>89.7</v>
      </c>
      <c r="H38" s="126">
        <v>102</v>
      </c>
      <c r="I38" s="126">
        <v>101.7</v>
      </c>
      <c r="J38" s="126">
        <v>105</v>
      </c>
      <c r="K38" s="127">
        <v>108.4</v>
      </c>
      <c r="L38" s="127">
        <v>112.6</v>
      </c>
      <c r="M38" s="126" t="s">
        <v>69</v>
      </c>
      <c r="N38" s="126" t="s">
        <v>69</v>
      </c>
      <c r="O38" s="126" t="s">
        <v>69</v>
      </c>
      <c r="P38" s="126" t="s">
        <v>69</v>
      </c>
    </row>
    <row r="39" spans="1:16">
      <c r="A39" s="143" t="s">
        <v>225</v>
      </c>
      <c r="B39" s="126">
        <v>37.9</v>
      </c>
      <c r="C39" s="126">
        <v>38.200000000000003</v>
      </c>
      <c r="D39" s="126">
        <v>35.5</v>
      </c>
      <c r="E39" s="126">
        <v>34.6</v>
      </c>
      <c r="F39" s="126">
        <v>34.700000000000003</v>
      </c>
      <c r="G39" s="126">
        <v>43.4</v>
      </c>
      <c r="H39" s="126">
        <v>45.1</v>
      </c>
      <c r="I39" s="126">
        <v>41.6</v>
      </c>
      <c r="J39" s="126">
        <v>39.299999999999997</v>
      </c>
      <c r="K39" s="127">
        <v>38.1</v>
      </c>
      <c r="L39" s="127">
        <v>37.799999999999997</v>
      </c>
      <c r="M39" s="126" t="s">
        <v>69</v>
      </c>
      <c r="N39" s="126" t="s">
        <v>69</v>
      </c>
      <c r="O39" s="126" t="s">
        <v>69</v>
      </c>
      <c r="P39" s="126" t="s">
        <v>69</v>
      </c>
    </row>
    <row r="40" spans="1:16">
      <c r="A40" s="143"/>
      <c r="B40" s="126"/>
      <c r="C40" s="126"/>
      <c r="D40" s="126"/>
      <c r="E40" s="126"/>
      <c r="F40" s="126"/>
      <c r="G40" s="126"/>
      <c r="H40" s="126"/>
      <c r="I40" s="126"/>
      <c r="J40" s="126"/>
      <c r="K40" s="126"/>
      <c r="L40" s="126"/>
      <c r="M40" s="126"/>
      <c r="N40" s="126"/>
      <c r="O40" s="126"/>
      <c r="P40" s="126"/>
    </row>
    <row r="41" spans="1:16">
      <c r="A41" s="120" t="s">
        <v>338</v>
      </c>
      <c r="B41" s="140" t="s">
        <v>265</v>
      </c>
      <c r="C41" s="140" t="s">
        <v>266</v>
      </c>
      <c r="D41" s="140" t="s">
        <v>267</v>
      </c>
      <c r="E41" s="140" t="s">
        <v>268</v>
      </c>
      <c r="F41" s="140" t="s">
        <v>269</v>
      </c>
      <c r="G41" s="140" t="s">
        <v>270</v>
      </c>
      <c r="H41" s="140" t="s">
        <v>271</v>
      </c>
      <c r="I41" s="140" t="s">
        <v>272</v>
      </c>
      <c r="J41" s="140" t="s">
        <v>273</v>
      </c>
      <c r="K41" s="140" t="s">
        <v>274</v>
      </c>
      <c r="L41" s="140" t="s">
        <v>275</v>
      </c>
      <c r="M41" s="140" t="s">
        <v>372</v>
      </c>
      <c r="N41" s="140" t="s">
        <v>373</v>
      </c>
      <c r="O41" s="140" t="s">
        <v>374</v>
      </c>
      <c r="P41" s="140" t="s">
        <v>375</v>
      </c>
    </row>
    <row r="42" spans="1:16">
      <c r="A42" s="143" t="s">
        <v>385</v>
      </c>
      <c r="B42" s="126">
        <v>3.4</v>
      </c>
      <c r="C42" s="126">
        <v>2</v>
      </c>
      <c r="D42" s="126">
        <v>2</v>
      </c>
      <c r="E42" s="126">
        <v>-0.1</v>
      </c>
      <c r="F42" s="126">
        <v>-0.5</v>
      </c>
      <c r="G42" s="126">
        <v>-0.7</v>
      </c>
      <c r="H42" s="126">
        <v>-0.3</v>
      </c>
      <c r="I42" s="126">
        <v>1.4</v>
      </c>
      <c r="J42" s="126">
        <v>3.6</v>
      </c>
      <c r="K42" s="126">
        <v>3.8</v>
      </c>
      <c r="L42" s="127">
        <v>3.3</v>
      </c>
      <c r="M42" s="127">
        <v>3.3</v>
      </c>
      <c r="N42" s="127">
        <v>2.7</v>
      </c>
      <c r="O42" s="127">
        <v>2.6</v>
      </c>
      <c r="P42" s="127">
        <v>2.8</v>
      </c>
    </row>
    <row r="43" spans="1:16">
      <c r="A43" s="143" t="s">
        <v>386</v>
      </c>
      <c r="B43" s="126">
        <v>-0.3</v>
      </c>
      <c r="C43" s="126">
        <v>0.7</v>
      </c>
      <c r="D43" s="126">
        <v>-0.1</v>
      </c>
      <c r="E43" s="126">
        <v>-0.7</v>
      </c>
      <c r="F43" s="126">
        <v>-0.4</v>
      </c>
      <c r="G43" s="126">
        <v>0</v>
      </c>
      <c r="H43" s="126">
        <v>0.8</v>
      </c>
      <c r="I43" s="126">
        <v>1.2</v>
      </c>
      <c r="J43" s="126">
        <v>1.2</v>
      </c>
      <c r="K43" s="126">
        <v>0.7</v>
      </c>
      <c r="L43" s="127">
        <v>0.5</v>
      </c>
      <c r="M43" s="127">
        <v>0.7</v>
      </c>
      <c r="N43" s="127">
        <v>0.7</v>
      </c>
      <c r="O43" s="127">
        <v>0.7</v>
      </c>
      <c r="P43" s="127">
        <v>0.7</v>
      </c>
    </row>
    <row r="44" spans="1:16">
      <c r="A44" s="143" t="s">
        <v>216</v>
      </c>
      <c r="B44" s="126">
        <v>4.5</v>
      </c>
      <c r="C44" s="126">
        <v>2.9</v>
      </c>
      <c r="D44" s="126">
        <v>2.2000000000000002</v>
      </c>
      <c r="E44" s="126">
        <v>0.2</v>
      </c>
      <c r="F44" s="126">
        <v>0.4</v>
      </c>
      <c r="G44" s="126">
        <v>-0.1</v>
      </c>
      <c r="H44" s="126">
        <v>0.2</v>
      </c>
      <c r="I44" s="126">
        <v>1.2</v>
      </c>
      <c r="J44" s="126">
        <v>2.2999999999999998</v>
      </c>
      <c r="K44" s="126">
        <v>3.5</v>
      </c>
      <c r="L44" s="127">
        <v>4.2</v>
      </c>
      <c r="M44" s="127">
        <v>3</v>
      </c>
      <c r="N44" s="127">
        <v>2</v>
      </c>
      <c r="O44" s="127">
        <v>2.7</v>
      </c>
      <c r="P44" s="127">
        <v>2.6</v>
      </c>
    </row>
    <row r="45" spans="1:16">
      <c r="A45" s="143" t="s">
        <v>215</v>
      </c>
      <c r="B45" s="126">
        <v>-1.9</v>
      </c>
      <c r="C45" s="126">
        <v>-1.6</v>
      </c>
      <c r="D45" s="126">
        <v>-2.5</v>
      </c>
      <c r="E45" s="126">
        <v>-0.1</v>
      </c>
      <c r="F45" s="126">
        <v>5.4</v>
      </c>
      <c r="G45" s="126">
        <v>3.2</v>
      </c>
      <c r="H45" s="126">
        <v>9.1999999999999993</v>
      </c>
      <c r="I45" s="126">
        <v>3.2</v>
      </c>
      <c r="J45" s="126">
        <v>3.9</v>
      </c>
      <c r="K45" s="126">
        <v>4.5999999999999996</v>
      </c>
      <c r="L45" s="127">
        <v>-1.9</v>
      </c>
      <c r="M45" s="127">
        <v>0.2</v>
      </c>
      <c r="N45" s="127">
        <v>0.4</v>
      </c>
      <c r="O45" s="127">
        <v>0.8</v>
      </c>
      <c r="P45" s="127">
        <v>2.7</v>
      </c>
    </row>
    <row r="46" spans="1:16">
      <c r="A46" s="143" t="s">
        <v>214</v>
      </c>
      <c r="B46" s="126">
        <v>1.1000000000000001</v>
      </c>
      <c r="C46" s="126">
        <v>1.2</v>
      </c>
      <c r="D46" s="126">
        <v>1.4</v>
      </c>
      <c r="E46" s="126">
        <v>-10.7</v>
      </c>
      <c r="F46" s="126">
        <v>-6.4</v>
      </c>
      <c r="G46" s="126">
        <v>-5.7</v>
      </c>
      <c r="H46" s="126">
        <v>0.1</v>
      </c>
      <c r="I46" s="126">
        <v>5.5</v>
      </c>
      <c r="J46" s="126">
        <v>3.1</v>
      </c>
      <c r="K46" s="126">
        <v>6.8</v>
      </c>
      <c r="L46" s="127">
        <v>1.8</v>
      </c>
      <c r="M46" s="127">
        <v>4.5999999999999996</v>
      </c>
      <c r="N46" s="127">
        <v>2.5</v>
      </c>
      <c r="O46" s="127">
        <v>2.2999999999999998</v>
      </c>
      <c r="P46" s="127">
        <v>2.9</v>
      </c>
    </row>
    <row r="47" spans="1:16">
      <c r="A47" s="143" t="s">
        <v>230</v>
      </c>
      <c r="B47" s="126">
        <v>7</v>
      </c>
      <c r="C47" s="126">
        <v>3.9</v>
      </c>
      <c r="D47" s="126">
        <v>1.1000000000000001</v>
      </c>
      <c r="E47" s="126">
        <v>2.6</v>
      </c>
      <c r="F47" s="126">
        <v>10.199999999999999</v>
      </c>
      <c r="G47" s="126">
        <v>2.2999999999999998</v>
      </c>
      <c r="H47" s="126">
        <v>4.9000000000000004</v>
      </c>
      <c r="I47" s="126">
        <v>3.3</v>
      </c>
      <c r="J47" s="126">
        <v>-1.4</v>
      </c>
      <c r="K47" s="126">
        <v>10.9</v>
      </c>
      <c r="L47" s="127">
        <v>4</v>
      </c>
      <c r="M47" s="127">
        <v>2.6</v>
      </c>
      <c r="N47" s="127">
        <v>3.1</v>
      </c>
      <c r="O47" s="127">
        <v>3.4</v>
      </c>
      <c r="P47" s="127">
        <v>3.7</v>
      </c>
    </row>
    <row r="48" spans="1:16">
      <c r="A48" s="143" t="s">
        <v>231</v>
      </c>
      <c r="B48" s="126">
        <v>2.9</v>
      </c>
      <c r="C48" s="126">
        <v>6.4</v>
      </c>
      <c r="D48" s="126">
        <v>2.1</v>
      </c>
      <c r="E48" s="126">
        <v>-3.6</v>
      </c>
      <c r="F48" s="126">
        <v>-3.5</v>
      </c>
      <c r="G48" s="126">
        <v>-1.8</v>
      </c>
      <c r="H48" s="126">
        <v>3</v>
      </c>
      <c r="I48" s="126">
        <v>5.6</v>
      </c>
      <c r="J48" s="126">
        <v>3.9</v>
      </c>
      <c r="K48" s="126">
        <v>7</v>
      </c>
      <c r="L48" s="127">
        <v>2.1</v>
      </c>
      <c r="M48" s="127">
        <v>2.6</v>
      </c>
      <c r="N48" s="127">
        <v>4</v>
      </c>
      <c r="O48" s="127">
        <v>3.4</v>
      </c>
      <c r="P48" s="127">
        <v>2.5</v>
      </c>
    </row>
    <row r="49" spans="1:16">
      <c r="A49" s="143" t="s">
        <v>217</v>
      </c>
      <c r="B49" s="126">
        <v>7.4</v>
      </c>
      <c r="C49" s="126">
        <v>7.3</v>
      </c>
      <c r="D49" s="126">
        <v>7.3</v>
      </c>
      <c r="E49" s="126">
        <v>7.6</v>
      </c>
      <c r="F49" s="126">
        <v>6.8</v>
      </c>
      <c r="G49" s="126">
        <v>6.5</v>
      </c>
      <c r="H49" s="126">
        <v>6.5</v>
      </c>
      <c r="I49" s="126">
        <v>7.4</v>
      </c>
      <c r="J49" s="126">
        <v>7.2</v>
      </c>
      <c r="K49" s="126">
        <v>6</v>
      </c>
      <c r="L49" s="127">
        <v>6.2</v>
      </c>
      <c r="M49" s="127">
        <v>6.9</v>
      </c>
      <c r="N49" s="127">
        <v>6.5</v>
      </c>
      <c r="O49" s="127">
        <v>6.3</v>
      </c>
      <c r="P49" s="127">
        <v>6.1</v>
      </c>
    </row>
    <row r="50" spans="1:16">
      <c r="A50" s="143" t="s">
        <v>202</v>
      </c>
      <c r="B50" s="126">
        <v>8.3000000000000007</v>
      </c>
      <c r="C50" s="126">
        <v>8.6</v>
      </c>
      <c r="D50" s="126">
        <v>8.4</v>
      </c>
      <c r="E50" s="126">
        <v>8.6</v>
      </c>
      <c r="F50" s="126">
        <v>7.4</v>
      </c>
      <c r="G50" s="126">
        <v>5.5</v>
      </c>
      <c r="H50" s="126">
        <v>3.7</v>
      </c>
      <c r="I50" s="126">
        <v>3.1</v>
      </c>
      <c r="J50" s="126">
        <v>2.2000000000000002</v>
      </c>
      <c r="K50" s="126">
        <v>2</v>
      </c>
      <c r="L50" s="127">
        <v>2.2999999999999998</v>
      </c>
      <c r="M50" s="127">
        <v>2</v>
      </c>
      <c r="N50" s="127">
        <v>2</v>
      </c>
      <c r="O50" s="127">
        <v>2.2000000000000002</v>
      </c>
      <c r="P50" s="127">
        <v>2.4</v>
      </c>
    </row>
    <row r="51" spans="1:16">
      <c r="A51" s="143" t="s">
        <v>256</v>
      </c>
      <c r="B51" s="133">
        <v>5.5</v>
      </c>
      <c r="C51" s="133">
        <v>6.75</v>
      </c>
      <c r="D51" s="133">
        <v>7.5</v>
      </c>
      <c r="E51" s="133">
        <v>7.75</v>
      </c>
      <c r="F51" s="133">
        <v>7.75</v>
      </c>
      <c r="G51" s="133">
        <v>7.5</v>
      </c>
      <c r="H51" s="133">
        <v>6.75</v>
      </c>
      <c r="I51" s="133">
        <v>6.25</v>
      </c>
      <c r="J51" s="133">
        <v>5.75</v>
      </c>
      <c r="K51" s="133">
        <v>5.25</v>
      </c>
      <c r="L51" s="134">
        <v>4.8899999999999997</v>
      </c>
      <c r="M51" s="134">
        <v>4.55</v>
      </c>
      <c r="N51" s="134">
        <v>4.3600000000000003</v>
      </c>
      <c r="O51" s="134">
        <v>4.32</v>
      </c>
      <c r="P51" s="134">
        <v>4.3</v>
      </c>
    </row>
    <row r="52" spans="1:16">
      <c r="A52" s="143" t="s">
        <v>285</v>
      </c>
      <c r="B52" s="133">
        <v>3.8</v>
      </c>
      <c r="C52" s="133">
        <v>3.98</v>
      </c>
      <c r="D52" s="133">
        <v>3.81</v>
      </c>
      <c r="E52" s="133">
        <v>3.76</v>
      </c>
      <c r="F52" s="133">
        <v>3.62</v>
      </c>
      <c r="G52" s="133">
        <v>3.79</v>
      </c>
      <c r="H52" s="133">
        <v>3.7</v>
      </c>
      <c r="I52" s="133">
        <v>3.7199999999999998</v>
      </c>
      <c r="J52" s="133">
        <v>3.83</v>
      </c>
      <c r="K52" s="133">
        <v>3.7199999999999998</v>
      </c>
      <c r="L52" s="134">
        <v>3.76</v>
      </c>
      <c r="M52" s="134">
        <v>3.77</v>
      </c>
      <c r="N52" s="134">
        <v>3.76</v>
      </c>
      <c r="O52" s="134">
        <v>3.7800000000000002</v>
      </c>
      <c r="P52" s="134">
        <v>3.79</v>
      </c>
    </row>
    <row r="53" spans="1:16">
      <c r="A53" s="143" t="s">
        <v>219</v>
      </c>
      <c r="B53" s="126">
        <v>-4.2</v>
      </c>
      <c r="C53" s="126">
        <v>-4.8</v>
      </c>
      <c r="D53" s="126">
        <v>-0.8</v>
      </c>
      <c r="E53" s="126">
        <v>-1.4</v>
      </c>
      <c r="F53" s="126">
        <v>0.9</v>
      </c>
      <c r="G53" s="126">
        <v>0.8</v>
      </c>
      <c r="H53" s="126">
        <v>2.7</v>
      </c>
      <c r="I53" s="126">
        <v>1.2</v>
      </c>
      <c r="J53" s="126">
        <v>2.2999999999999998</v>
      </c>
      <c r="K53" s="126">
        <v>2.5</v>
      </c>
      <c r="L53" s="127">
        <v>1.6</v>
      </c>
      <c r="M53" s="127">
        <v>0.4</v>
      </c>
      <c r="N53" s="127">
        <v>1</v>
      </c>
      <c r="O53" s="127">
        <v>1.1000000000000001</v>
      </c>
      <c r="P53" s="127">
        <v>1.3</v>
      </c>
    </row>
    <row r="54" spans="1:16">
      <c r="A54" s="128"/>
      <c r="B54" s="126"/>
      <c r="C54" s="126"/>
      <c r="D54" s="126"/>
      <c r="E54" s="126"/>
      <c r="F54" s="126"/>
      <c r="G54" s="126"/>
      <c r="H54" s="126"/>
      <c r="I54" s="126"/>
      <c r="J54" s="126"/>
      <c r="K54" s="126"/>
      <c r="L54" s="126"/>
      <c r="M54" s="126"/>
      <c r="N54" s="126"/>
      <c r="O54" s="126"/>
      <c r="P54" s="126"/>
    </row>
    <row r="55" spans="1:16">
      <c r="A55" s="120" t="s">
        <v>339</v>
      </c>
      <c r="B55" s="148">
        <v>45170</v>
      </c>
      <c r="C55" s="148">
        <v>45200</v>
      </c>
      <c r="D55" s="148">
        <v>45231</v>
      </c>
      <c r="E55" s="148">
        <v>45261</v>
      </c>
      <c r="F55" s="148">
        <v>45292</v>
      </c>
      <c r="G55" s="148">
        <v>45323</v>
      </c>
      <c r="H55" s="148">
        <v>45352</v>
      </c>
      <c r="I55" s="148">
        <v>45383</v>
      </c>
      <c r="J55" s="148">
        <v>45413</v>
      </c>
      <c r="K55" s="148">
        <v>45444</v>
      </c>
      <c r="L55" s="148">
        <v>45474</v>
      </c>
      <c r="M55" s="148">
        <v>45505</v>
      </c>
      <c r="N55" s="148">
        <v>45536</v>
      </c>
      <c r="O55" s="148">
        <v>45566</v>
      </c>
      <c r="P55" s="148">
        <v>45597</v>
      </c>
    </row>
    <row r="56" spans="1:16">
      <c r="A56" s="128" t="s">
        <v>355</v>
      </c>
      <c r="B56" s="126">
        <v>0.4</v>
      </c>
      <c r="C56" s="126">
        <v>-0.1</v>
      </c>
      <c r="D56" s="126">
        <v>1.2</v>
      </c>
      <c r="E56" s="126">
        <v>-1.2</v>
      </c>
      <c r="F56" s="126">
        <v>0.2</v>
      </c>
      <c r="G56" s="126">
        <v>1.5</v>
      </c>
      <c r="H56" s="126">
        <v>-0.7</v>
      </c>
      <c r="I56" s="126">
        <v>2.1</v>
      </c>
      <c r="J56" s="126">
        <v>-0.2</v>
      </c>
      <c r="K56" s="126">
        <v>-1.9</v>
      </c>
      <c r="L56" s="126">
        <v>1.7</v>
      </c>
      <c r="M56" s="126">
        <v>0.9</v>
      </c>
      <c r="N56" s="126">
        <v>-0.3</v>
      </c>
      <c r="O56" s="126" t="s">
        <v>69</v>
      </c>
      <c r="P56" s="126" t="s">
        <v>69</v>
      </c>
    </row>
    <row r="57" spans="1:16">
      <c r="A57" s="128" t="s">
        <v>262</v>
      </c>
      <c r="B57" s="126">
        <v>-1</v>
      </c>
      <c r="C57" s="126">
        <v>-0.7</v>
      </c>
      <c r="D57" s="126">
        <v>0.7</v>
      </c>
      <c r="E57" s="126">
        <v>-0.8</v>
      </c>
      <c r="F57" s="126">
        <v>1.5</v>
      </c>
      <c r="G57" s="126">
        <v>3.2</v>
      </c>
      <c r="H57" s="126">
        <v>-0.4</v>
      </c>
      <c r="I57" s="126">
        <v>5.4</v>
      </c>
      <c r="J57" s="126">
        <v>5.3</v>
      </c>
      <c r="K57" s="126">
        <v>0.3</v>
      </c>
      <c r="L57" s="126">
        <v>4.5999999999999996</v>
      </c>
      <c r="M57" s="126">
        <v>3.7</v>
      </c>
      <c r="N57" s="126">
        <v>3.2</v>
      </c>
      <c r="O57" s="126" t="s">
        <v>69</v>
      </c>
      <c r="P57" s="126" t="s">
        <v>69</v>
      </c>
    </row>
    <row r="58" spans="1:16">
      <c r="A58" s="159" t="s">
        <v>253</v>
      </c>
      <c r="B58" s="126">
        <v>-8.5</v>
      </c>
      <c r="C58" s="126">
        <v>-3.8</v>
      </c>
      <c r="D58" s="126">
        <v>-0.5</v>
      </c>
      <c r="E58" s="126">
        <v>-11.6</v>
      </c>
      <c r="F58" s="126">
        <v>-4.4000000000000004</v>
      </c>
      <c r="G58" s="126">
        <v>-4.2</v>
      </c>
      <c r="H58" s="126">
        <v>-10.199999999999999</v>
      </c>
      <c r="I58" s="126">
        <v>12.1</v>
      </c>
      <c r="J58" s="126">
        <v>18.100000000000001</v>
      </c>
      <c r="K58" s="126">
        <v>0</v>
      </c>
      <c r="L58" s="126">
        <v>10.9</v>
      </c>
      <c r="M58" s="126">
        <v>2.9</v>
      </c>
      <c r="N58" s="126">
        <v>2.7</v>
      </c>
      <c r="O58" s="126" t="s">
        <v>69</v>
      </c>
      <c r="P58" s="126" t="s">
        <v>69</v>
      </c>
    </row>
    <row r="59" spans="1:16">
      <c r="A59" s="159" t="s">
        <v>349</v>
      </c>
      <c r="B59" s="126">
        <v>1.7</v>
      </c>
      <c r="C59" s="126">
        <v>1.1000000000000001</v>
      </c>
      <c r="D59" s="126">
        <v>1.1000000000000001</v>
      </c>
      <c r="E59" s="126">
        <v>1.8</v>
      </c>
      <c r="F59" s="126">
        <v>2.4</v>
      </c>
      <c r="G59" s="126">
        <v>3</v>
      </c>
      <c r="H59" s="126">
        <v>1.8</v>
      </c>
      <c r="I59" s="126">
        <v>3.1</v>
      </c>
      <c r="J59" s="126">
        <v>2.1</v>
      </c>
      <c r="K59" s="126">
        <v>2.2999999999999998</v>
      </c>
      <c r="L59" s="126">
        <v>3.4</v>
      </c>
      <c r="M59" s="126">
        <v>2.9</v>
      </c>
      <c r="N59" s="126">
        <v>3.5</v>
      </c>
      <c r="O59" s="126" t="s">
        <v>69</v>
      </c>
      <c r="P59" s="126" t="s">
        <v>69</v>
      </c>
    </row>
    <row r="60" spans="1:16">
      <c r="A60" s="159" t="s">
        <v>254</v>
      </c>
      <c r="B60" s="126">
        <v>6.7</v>
      </c>
      <c r="C60" s="126">
        <v>6.6</v>
      </c>
      <c r="D60" s="126">
        <v>6.6</v>
      </c>
      <c r="E60" s="126">
        <v>6.4</v>
      </c>
      <c r="F60" s="126">
        <v>7.2</v>
      </c>
      <c r="G60" s="126">
        <v>7.3</v>
      </c>
      <c r="H60" s="126">
        <v>7.7</v>
      </c>
      <c r="I60" s="126">
        <v>7.7</v>
      </c>
      <c r="J60" s="126">
        <v>7.2</v>
      </c>
      <c r="K60" s="126">
        <v>6.6</v>
      </c>
      <c r="L60" s="126">
        <v>6</v>
      </c>
      <c r="M60" s="126">
        <v>6.1</v>
      </c>
      <c r="N60" s="126">
        <v>5.9</v>
      </c>
      <c r="O60" s="126">
        <v>5.7</v>
      </c>
      <c r="P60" s="126" t="s">
        <v>69</v>
      </c>
    </row>
    <row r="61" spans="1:16">
      <c r="A61" s="159" t="s">
        <v>251</v>
      </c>
      <c r="B61" s="126">
        <v>40.4</v>
      </c>
      <c r="C61" s="126">
        <v>38.700000000000003</v>
      </c>
      <c r="D61" s="126">
        <v>37.6</v>
      </c>
      <c r="E61" s="126">
        <v>41.2</v>
      </c>
      <c r="F61" s="126">
        <v>43.8</v>
      </c>
      <c r="G61" s="126">
        <v>47.2</v>
      </c>
      <c r="H61" s="126">
        <v>50.8</v>
      </c>
      <c r="I61" s="126">
        <v>50</v>
      </c>
      <c r="J61" s="126">
        <v>47.5</v>
      </c>
      <c r="K61" s="126">
        <v>50.4</v>
      </c>
      <c r="L61" s="126">
        <v>51.1</v>
      </c>
      <c r="M61" s="126">
        <v>51.9</v>
      </c>
      <c r="N61" s="126">
        <v>51.8</v>
      </c>
      <c r="O61" s="126">
        <v>51.7</v>
      </c>
      <c r="P61" s="126" t="s">
        <v>69</v>
      </c>
    </row>
    <row r="62" spans="1:16">
      <c r="A62" s="159" t="s">
        <v>209</v>
      </c>
      <c r="B62" s="133">
        <v>0.02</v>
      </c>
      <c r="C62" s="133">
        <v>-0.32</v>
      </c>
      <c r="D62" s="133">
        <v>-0.16</v>
      </c>
      <c r="E62" s="133">
        <v>0.41</v>
      </c>
      <c r="F62" s="133">
        <v>0.02</v>
      </c>
      <c r="G62" s="133">
        <v>0.56000000000000005</v>
      </c>
      <c r="H62" s="133">
        <v>1.01</v>
      </c>
      <c r="I62" s="133">
        <v>-0.05</v>
      </c>
      <c r="J62" s="133">
        <v>-0.09</v>
      </c>
      <c r="K62" s="133">
        <v>0.12</v>
      </c>
      <c r="L62" s="133">
        <v>0.24</v>
      </c>
      <c r="M62" s="133">
        <v>0.28000000000000003</v>
      </c>
      <c r="N62" s="133">
        <v>-0.24</v>
      </c>
      <c r="O62" s="133">
        <v>-0.09</v>
      </c>
      <c r="P62" s="133" t="s">
        <v>69</v>
      </c>
    </row>
    <row r="63" spans="1:16">
      <c r="A63" s="159" t="s">
        <v>201</v>
      </c>
      <c r="B63" s="126">
        <v>5</v>
      </c>
      <c r="C63" s="126">
        <v>4.3</v>
      </c>
      <c r="D63" s="126">
        <v>3.6</v>
      </c>
      <c r="E63" s="126">
        <v>3.2</v>
      </c>
      <c r="F63" s="126">
        <v>3</v>
      </c>
      <c r="G63" s="126">
        <v>3.3</v>
      </c>
      <c r="H63" s="126">
        <v>3</v>
      </c>
      <c r="I63" s="126">
        <v>2.4</v>
      </c>
      <c r="J63" s="126">
        <v>2</v>
      </c>
      <c r="K63" s="126">
        <v>2.2999999999999998</v>
      </c>
      <c r="L63" s="126">
        <v>2.1</v>
      </c>
      <c r="M63" s="126">
        <v>2</v>
      </c>
      <c r="N63" s="126">
        <v>1.8</v>
      </c>
      <c r="O63" s="126">
        <v>2</v>
      </c>
      <c r="P63" s="126" t="s">
        <v>69</v>
      </c>
    </row>
    <row r="64" spans="1:16">
      <c r="A64" s="159" t="s">
        <v>285</v>
      </c>
      <c r="B64" s="133">
        <v>3.79</v>
      </c>
      <c r="C64" s="133">
        <v>3.84</v>
      </c>
      <c r="D64" s="133">
        <v>3.73</v>
      </c>
      <c r="E64" s="133">
        <v>3.7</v>
      </c>
      <c r="F64" s="133">
        <v>3.8</v>
      </c>
      <c r="G64" s="133">
        <v>3.77</v>
      </c>
      <c r="H64" s="133">
        <v>3.7199999999999998</v>
      </c>
      <c r="I64" s="133">
        <v>3.75</v>
      </c>
      <c r="J64" s="133">
        <v>3.75</v>
      </c>
      <c r="K64" s="133">
        <v>3.83</v>
      </c>
      <c r="L64" s="133">
        <v>3.7199999999999998</v>
      </c>
      <c r="M64" s="133">
        <v>3.75</v>
      </c>
      <c r="N64" s="133">
        <v>3.7199999999999998</v>
      </c>
      <c r="O64" s="133">
        <v>3.76</v>
      </c>
      <c r="P64" s="133">
        <v>3.73</v>
      </c>
    </row>
    <row r="65" spans="1:16">
      <c r="A65" s="159" t="s">
        <v>210</v>
      </c>
      <c r="B65" s="126">
        <v>1.5</v>
      </c>
      <c r="C65" s="126">
        <v>1.3</v>
      </c>
      <c r="D65" s="126">
        <v>1.9</v>
      </c>
      <c r="E65" s="126">
        <v>2.2000000000000002</v>
      </c>
      <c r="F65" s="126">
        <v>1.5</v>
      </c>
      <c r="G65" s="126">
        <v>1.6</v>
      </c>
      <c r="H65" s="126">
        <v>1.6</v>
      </c>
      <c r="I65" s="126">
        <v>0.8</v>
      </c>
      <c r="J65" s="126">
        <v>1.9</v>
      </c>
      <c r="K65" s="126">
        <v>2.5</v>
      </c>
      <c r="L65" s="126">
        <v>2.4</v>
      </c>
      <c r="M65" s="126">
        <v>2</v>
      </c>
      <c r="N65" s="126">
        <v>2.2999999999999998</v>
      </c>
      <c r="O65" s="126" t="s">
        <v>69</v>
      </c>
      <c r="P65" s="126" t="s">
        <v>69</v>
      </c>
    </row>
    <row r="66" spans="1:16">
      <c r="A66" s="159" t="s">
        <v>211</v>
      </c>
      <c r="B66" s="126">
        <v>2.5</v>
      </c>
      <c r="C66" s="126">
        <v>8.1</v>
      </c>
      <c r="D66" s="126">
        <v>13.5</v>
      </c>
      <c r="E66" s="126">
        <v>1.5</v>
      </c>
      <c r="F66" s="126">
        <v>9.6999999999999993</v>
      </c>
      <c r="G66" s="126">
        <v>7.3</v>
      </c>
      <c r="H66" s="126">
        <v>-8.1999999999999993</v>
      </c>
      <c r="I66" s="126">
        <v>-9.1</v>
      </c>
      <c r="J66" s="126">
        <v>21.5</v>
      </c>
      <c r="K66" s="126">
        <v>12.4</v>
      </c>
      <c r="L66" s="126">
        <v>33.299999999999997</v>
      </c>
      <c r="M66" s="126">
        <v>22.7</v>
      </c>
      <c r="N66" s="126">
        <v>12.4</v>
      </c>
      <c r="O66" s="126" t="s">
        <v>69</v>
      </c>
      <c r="P66" s="126" t="s">
        <v>69</v>
      </c>
    </row>
    <row r="67" spans="1:16">
      <c r="A67" s="159" t="s">
        <v>212</v>
      </c>
      <c r="B67" s="156">
        <v>-5.9</v>
      </c>
      <c r="C67" s="156">
        <v>1.5</v>
      </c>
      <c r="D67" s="156">
        <v>-9.8000000000000007</v>
      </c>
      <c r="E67" s="156">
        <v>-8.1999999999999993</v>
      </c>
      <c r="F67" s="156">
        <v>6.6</v>
      </c>
      <c r="G67" s="156">
        <v>-0.5</v>
      </c>
      <c r="H67" s="156">
        <v>-5.4</v>
      </c>
      <c r="I67" s="156">
        <v>12</v>
      </c>
      <c r="J67" s="156">
        <v>2.9</v>
      </c>
      <c r="K67" s="156">
        <v>-5.5</v>
      </c>
      <c r="L67" s="156">
        <v>12.4</v>
      </c>
      <c r="M67" s="156">
        <v>7</v>
      </c>
      <c r="N67" s="156">
        <v>-3.4</v>
      </c>
      <c r="O67" s="156" t="s">
        <v>69</v>
      </c>
      <c r="P67" s="156" t="s">
        <v>69</v>
      </c>
    </row>
    <row r="68" spans="1:16">
      <c r="A68" s="139"/>
      <c r="B68" s="139"/>
      <c r="C68" s="139"/>
      <c r="D68" s="139"/>
      <c r="E68" s="139"/>
      <c r="F68" s="139"/>
      <c r="G68" s="139"/>
      <c r="H68" s="139"/>
      <c r="I68" s="139"/>
      <c r="J68" s="139"/>
      <c r="K68" s="139"/>
      <c r="L68" s="139"/>
      <c r="M68" s="139"/>
      <c r="N68" s="139"/>
      <c r="O68" s="139"/>
      <c r="P68" s="139"/>
    </row>
    <row r="69" spans="1:16">
      <c r="A69" s="139"/>
      <c r="B69" s="139"/>
      <c r="C69" s="139"/>
      <c r="D69" s="139"/>
      <c r="E69" s="139"/>
      <c r="F69" s="139"/>
      <c r="G69" s="139"/>
      <c r="H69" s="139"/>
      <c r="I69" s="139"/>
      <c r="J69" s="139"/>
      <c r="K69" s="139"/>
      <c r="L69" s="139"/>
      <c r="M69" s="139"/>
      <c r="N69" s="139"/>
      <c r="O69" s="139"/>
      <c r="P69" s="139"/>
    </row>
    <row r="70" spans="1:16">
      <c r="A70" s="139"/>
      <c r="B70" s="139"/>
      <c r="C70" s="139"/>
      <c r="D70" s="139"/>
      <c r="E70" s="139"/>
      <c r="F70" s="139"/>
      <c r="G70" s="139"/>
      <c r="H70" s="139"/>
      <c r="I70" s="139"/>
      <c r="J70" s="139"/>
      <c r="K70" s="139"/>
      <c r="L70" s="139"/>
      <c r="M70" s="139"/>
      <c r="N70" s="139"/>
      <c r="O70" s="139"/>
      <c r="P70" s="139"/>
    </row>
    <row r="71" spans="1:16">
      <c r="A71" s="139"/>
      <c r="B71" s="139"/>
      <c r="C71" s="139"/>
      <c r="D71" s="139"/>
      <c r="E71" s="139"/>
      <c r="F71" s="139"/>
      <c r="G71" s="139"/>
      <c r="H71" s="139"/>
      <c r="I71" s="139"/>
      <c r="J71" s="139"/>
      <c r="K71" s="139"/>
      <c r="L71" s="139"/>
      <c r="M71" s="139"/>
      <c r="N71" s="139"/>
      <c r="O71" s="139"/>
      <c r="P71" s="139"/>
    </row>
    <row r="72" spans="1:16">
      <c r="A72" s="139"/>
      <c r="B72" s="139"/>
      <c r="C72" s="139"/>
      <c r="D72" s="139"/>
      <c r="E72" s="139"/>
      <c r="F72" s="139"/>
      <c r="G72" s="139"/>
      <c r="H72" s="139"/>
      <c r="I72" s="139"/>
      <c r="J72" s="139"/>
      <c r="K72" s="139"/>
      <c r="L72" s="139"/>
      <c r="M72" s="139"/>
      <c r="N72" s="139"/>
      <c r="O72" s="139"/>
      <c r="P72" s="139"/>
    </row>
    <row r="73" spans="1:16">
      <c r="A73" s="139"/>
      <c r="B73" s="139"/>
      <c r="C73" s="139"/>
      <c r="D73" s="139"/>
      <c r="E73" s="139"/>
      <c r="F73" s="139"/>
      <c r="G73" s="139"/>
      <c r="H73" s="139"/>
      <c r="I73" s="139"/>
      <c r="J73" s="139"/>
      <c r="K73" s="139"/>
      <c r="L73" s="139"/>
      <c r="M73" s="139"/>
      <c r="N73" s="139"/>
      <c r="O73" s="139"/>
      <c r="P73" s="139"/>
    </row>
    <row r="74" spans="1:16">
      <c r="A74" s="139"/>
      <c r="B74" s="139"/>
      <c r="C74" s="139"/>
      <c r="D74" s="139"/>
      <c r="E74" s="139"/>
      <c r="F74" s="139"/>
      <c r="G74" s="139"/>
      <c r="H74" s="139"/>
      <c r="I74" s="139"/>
      <c r="J74" s="139"/>
      <c r="K74" s="139"/>
      <c r="L74" s="139"/>
      <c r="M74" s="139"/>
      <c r="N74" s="139"/>
      <c r="O74" s="139"/>
      <c r="P74" s="139"/>
    </row>
    <row r="75" spans="1:16">
      <c r="A75" s="159"/>
      <c r="B75" s="156"/>
      <c r="C75" s="156"/>
      <c r="D75" s="156"/>
      <c r="E75" s="156"/>
      <c r="F75" s="156"/>
      <c r="G75" s="156"/>
      <c r="H75" s="156"/>
      <c r="I75" s="156"/>
      <c r="J75" s="156"/>
      <c r="K75" s="156"/>
      <c r="L75" s="156"/>
      <c r="M75" s="156"/>
      <c r="N75" s="156"/>
      <c r="O75" s="156"/>
      <c r="P75" s="156"/>
    </row>
    <row r="76" spans="1:16">
      <c r="A76" s="159"/>
      <c r="B76" s="156"/>
      <c r="C76" s="156"/>
      <c r="D76" s="156"/>
      <c r="E76" s="156"/>
      <c r="F76" s="156"/>
      <c r="G76" s="156"/>
      <c r="H76" s="156"/>
      <c r="I76" s="156"/>
      <c r="J76" s="156"/>
      <c r="K76" s="156"/>
      <c r="L76" s="156"/>
      <c r="M76" s="156"/>
      <c r="N76" s="156"/>
      <c r="O76" s="156"/>
      <c r="P76" s="156"/>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9"/>
  <sheetViews>
    <sheetView zoomScaleNormal="100" workbookViewId="0"/>
  </sheetViews>
  <sheetFormatPr defaultColWidth="9.15234375" defaultRowHeight="12.45"/>
  <cols>
    <col min="1" max="1" width="20.84375" style="1" bestFit="1" customWidth="1"/>
    <col min="2" max="16" width="9.15234375" style="1"/>
    <col min="17" max="17" width="10.3046875" style="1" customWidth="1"/>
    <col min="18" max="18" width="9.15234375" style="1" customWidth="1"/>
    <col min="19" max="19" width="11.3046875" style="1" customWidth="1"/>
    <col min="20" max="16384" width="9.15234375" style="1"/>
  </cols>
  <sheetData>
    <row r="1" spans="1:31">
      <c r="B1" s="117" t="s">
        <v>306</v>
      </c>
      <c r="C1" s="117"/>
      <c r="D1" s="117" t="s">
        <v>307</v>
      </c>
      <c r="E1" s="117"/>
      <c r="F1" s="117" t="s">
        <v>308</v>
      </c>
      <c r="G1" s="117"/>
      <c r="H1" s="117" t="s">
        <v>309</v>
      </c>
      <c r="I1" s="117"/>
      <c r="J1" s="117" t="s">
        <v>310</v>
      </c>
      <c r="K1" s="117"/>
      <c r="L1" s="117" t="s">
        <v>311</v>
      </c>
      <c r="M1" s="117"/>
      <c r="N1" s="117" t="s">
        <v>312</v>
      </c>
      <c r="O1" s="117"/>
      <c r="P1" s="117" t="s">
        <v>313</v>
      </c>
      <c r="Q1" s="117"/>
      <c r="R1" s="117" t="s">
        <v>313</v>
      </c>
      <c r="S1" s="117"/>
      <c r="T1" s="117" t="s">
        <v>314</v>
      </c>
      <c r="U1" s="117"/>
      <c r="V1" s="117" t="s">
        <v>315</v>
      </c>
      <c r="W1" s="117"/>
      <c r="X1" s="117" t="s">
        <v>316</v>
      </c>
      <c r="Y1" s="117"/>
      <c r="Z1" s="117" t="s">
        <v>318</v>
      </c>
      <c r="AA1" s="117"/>
      <c r="AB1" s="117" t="s">
        <v>319</v>
      </c>
      <c r="AC1" s="117"/>
      <c r="AD1" s="117" t="s">
        <v>320</v>
      </c>
      <c r="AE1" s="117"/>
    </row>
    <row r="2" spans="1:31">
      <c r="A2" s="49"/>
      <c r="B2" s="116" t="s">
        <v>322</v>
      </c>
      <c r="C2" s="116"/>
      <c r="D2" s="116" t="s">
        <v>322</v>
      </c>
      <c r="E2" s="116"/>
      <c r="F2" s="116" t="s">
        <v>322</v>
      </c>
      <c r="G2" s="116"/>
      <c r="H2" s="116" t="s">
        <v>322</v>
      </c>
      <c r="I2" s="116"/>
      <c r="J2" s="116" t="s">
        <v>323</v>
      </c>
      <c r="K2" s="116"/>
      <c r="L2" s="116" t="s">
        <v>324</v>
      </c>
      <c r="M2" s="116"/>
      <c r="N2" s="116" t="s">
        <v>324</v>
      </c>
      <c r="O2" s="116"/>
      <c r="P2" s="116" t="s">
        <v>325</v>
      </c>
      <c r="Q2" s="116"/>
      <c r="R2" s="116" t="s">
        <v>326</v>
      </c>
      <c r="S2" s="116"/>
      <c r="T2" s="116" t="s">
        <v>327</v>
      </c>
      <c r="U2" s="116"/>
      <c r="V2" s="116" t="s">
        <v>333</v>
      </c>
      <c r="W2" s="116"/>
      <c r="X2" s="116" t="s">
        <v>324</v>
      </c>
      <c r="Y2" s="116"/>
      <c r="Z2" s="116" t="s">
        <v>329</v>
      </c>
      <c r="AA2" s="116"/>
      <c r="AB2" s="116" t="s">
        <v>329</v>
      </c>
      <c r="AC2" s="116"/>
      <c r="AD2" s="116" t="s">
        <v>329</v>
      </c>
      <c r="AE2" s="116"/>
    </row>
    <row r="3" spans="1:31">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179</v>
      </c>
      <c r="B4" s="51">
        <v>2.7</v>
      </c>
      <c r="C4" s="51" t="s">
        <v>69</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v>
      </c>
      <c r="U4" s="97" t="s">
        <v>69</v>
      </c>
      <c r="V4" s="97">
        <v>3.8</v>
      </c>
      <c r="W4" s="97" t="s">
        <v>69</v>
      </c>
      <c r="X4" s="51" t="s">
        <v>69</v>
      </c>
      <c r="Y4" s="51" t="s">
        <v>69</v>
      </c>
      <c r="Z4" s="51">
        <v>73</v>
      </c>
      <c r="AA4" s="51" t="s">
        <v>69</v>
      </c>
      <c r="AB4" s="51" t="s">
        <v>69</v>
      </c>
      <c r="AC4" s="51" t="s">
        <v>69</v>
      </c>
      <c r="AD4" s="51">
        <v>78</v>
      </c>
      <c r="AE4" s="51" t="s">
        <v>69</v>
      </c>
    </row>
    <row r="5" spans="1:31">
      <c r="A5" s="50" t="s">
        <v>74</v>
      </c>
      <c r="B5" s="51">
        <v>1.9</v>
      </c>
      <c r="C5" s="51" t="s">
        <v>69</v>
      </c>
      <c r="D5" s="51" t="s">
        <v>69</v>
      </c>
      <c r="E5" s="51" t="s">
        <v>69</v>
      </c>
      <c r="F5" s="51" t="s">
        <v>69</v>
      </c>
      <c r="G5" s="51" t="s">
        <v>69</v>
      </c>
      <c r="H5" s="51" t="s">
        <v>69</v>
      </c>
      <c r="I5" s="51" t="s">
        <v>69</v>
      </c>
      <c r="J5" s="51" t="s">
        <v>69</v>
      </c>
      <c r="K5" s="51" t="s">
        <v>69</v>
      </c>
      <c r="L5" s="51">
        <v>-2</v>
      </c>
      <c r="M5" s="51" t="s">
        <v>69</v>
      </c>
      <c r="N5" s="51">
        <v>35.299999999999997</v>
      </c>
      <c r="O5" s="51" t="s">
        <v>69</v>
      </c>
      <c r="P5" s="51">
        <v>2</v>
      </c>
      <c r="Q5" s="51" t="s">
        <v>69</v>
      </c>
      <c r="R5" s="51">
        <v>1.9</v>
      </c>
      <c r="S5" s="51" t="s">
        <v>69</v>
      </c>
      <c r="T5" s="97" t="s">
        <v>69</v>
      </c>
      <c r="U5" s="97" t="s">
        <v>69</v>
      </c>
      <c r="V5" s="97" t="s">
        <v>69</v>
      </c>
      <c r="W5" s="97" t="s">
        <v>69</v>
      </c>
      <c r="X5" s="51">
        <v>-0.1</v>
      </c>
      <c r="Y5" s="51" t="s">
        <v>69</v>
      </c>
      <c r="Z5" s="51" t="s">
        <v>69</v>
      </c>
      <c r="AA5" s="51" t="s">
        <v>69</v>
      </c>
      <c r="AB5" s="51" t="s">
        <v>69</v>
      </c>
      <c r="AC5" s="51" t="s">
        <v>69</v>
      </c>
      <c r="AD5" s="51" t="s">
        <v>69</v>
      </c>
      <c r="AE5" s="51" t="s">
        <v>69</v>
      </c>
    </row>
    <row r="6" spans="1:31">
      <c r="A6" s="50" t="s">
        <v>163</v>
      </c>
      <c r="B6" s="51">
        <v>3.1</v>
      </c>
      <c r="C6" s="51" t="s">
        <v>69</v>
      </c>
      <c r="D6" s="51">
        <v>3.2</v>
      </c>
      <c r="E6" s="51" t="s">
        <v>69</v>
      </c>
      <c r="F6" s="51">
        <v>2.7</v>
      </c>
      <c r="G6" s="51" t="s">
        <v>69</v>
      </c>
      <c r="H6" s="51">
        <v>2</v>
      </c>
      <c r="I6" s="51" t="s">
        <v>69</v>
      </c>
      <c r="J6" s="51">
        <v>6.8</v>
      </c>
      <c r="K6" s="51" t="s">
        <v>69</v>
      </c>
      <c r="L6" s="51">
        <v>-2.2000000000000002</v>
      </c>
      <c r="M6" s="51" t="s">
        <v>69</v>
      </c>
      <c r="N6" s="51">
        <v>30.4</v>
      </c>
      <c r="O6" s="51" t="s">
        <v>69</v>
      </c>
      <c r="P6" s="51">
        <v>2</v>
      </c>
      <c r="Q6" s="51" t="s">
        <v>69</v>
      </c>
      <c r="R6" s="51">
        <v>2.2000000000000002</v>
      </c>
      <c r="S6" s="51" t="s">
        <v>69</v>
      </c>
      <c r="T6" s="97">
        <v>4</v>
      </c>
      <c r="U6" s="97" t="s">
        <v>69</v>
      </c>
      <c r="V6" s="97">
        <v>3.83</v>
      </c>
      <c r="W6" s="97" t="s">
        <v>69</v>
      </c>
      <c r="X6" s="51">
        <v>-1.1000000000000001</v>
      </c>
      <c r="Y6" s="51" t="s">
        <v>69</v>
      </c>
      <c r="Z6" s="51">
        <v>70.8</v>
      </c>
      <c r="AA6" s="51" t="s">
        <v>69</v>
      </c>
      <c r="AB6" s="51">
        <v>54.8</v>
      </c>
      <c r="AC6" s="51" t="s">
        <v>69</v>
      </c>
      <c r="AD6" s="51">
        <v>75</v>
      </c>
      <c r="AE6" s="51" t="s">
        <v>69</v>
      </c>
    </row>
    <row r="7" spans="1:31">
      <c r="A7" s="50" t="s">
        <v>101</v>
      </c>
      <c r="B7" s="51">
        <v>2.4</v>
      </c>
      <c r="C7" s="51">
        <v>2</v>
      </c>
      <c r="D7" s="51">
        <v>2.2000000000000002</v>
      </c>
      <c r="E7" s="51" t="s">
        <v>69</v>
      </c>
      <c r="F7" s="51">
        <v>1.1000000000000001</v>
      </c>
      <c r="G7" s="51" t="s">
        <v>69</v>
      </c>
      <c r="H7" s="51" t="s">
        <v>69</v>
      </c>
      <c r="I7" s="51" t="s">
        <v>69</v>
      </c>
      <c r="J7" s="51" t="s">
        <v>69</v>
      </c>
      <c r="K7" s="51" t="s">
        <v>69</v>
      </c>
      <c r="L7" s="51">
        <v>-3.9</v>
      </c>
      <c r="M7" s="51">
        <v>-4</v>
      </c>
      <c r="N7" s="51">
        <v>37.5</v>
      </c>
      <c r="O7" s="51">
        <v>40.299999999999997</v>
      </c>
      <c r="P7" s="51">
        <v>2.4</v>
      </c>
      <c r="Q7" s="51">
        <v>2.4</v>
      </c>
      <c r="R7" s="51">
        <v>2.1</v>
      </c>
      <c r="S7" s="51">
        <v>2.1</v>
      </c>
      <c r="T7" s="97">
        <v>4</v>
      </c>
      <c r="U7" s="97">
        <v>4</v>
      </c>
      <c r="V7" s="97">
        <v>3.91</v>
      </c>
      <c r="W7" s="97">
        <v>4</v>
      </c>
      <c r="X7" s="51">
        <v>0.7</v>
      </c>
      <c r="Y7" s="51">
        <v>0.2</v>
      </c>
      <c r="Z7" s="51" t="s">
        <v>69</v>
      </c>
      <c r="AA7" s="51" t="s">
        <v>69</v>
      </c>
      <c r="AB7" s="51" t="s">
        <v>69</v>
      </c>
      <c r="AC7" s="51" t="s">
        <v>69</v>
      </c>
      <c r="AD7" s="51">
        <v>77.099999999999994</v>
      </c>
      <c r="AE7" s="51">
        <v>73.2</v>
      </c>
    </row>
    <row r="8" spans="1:31">
      <c r="A8" s="50" t="s">
        <v>124</v>
      </c>
      <c r="B8" s="51">
        <v>2.7</v>
      </c>
      <c r="C8" s="51">
        <v>2.7</v>
      </c>
      <c r="D8" s="51">
        <v>2.4</v>
      </c>
      <c r="E8" s="51">
        <v>2.7</v>
      </c>
      <c r="F8" s="51">
        <v>3.7</v>
      </c>
      <c r="G8" s="51">
        <v>3.5</v>
      </c>
      <c r="H8" s="51">
        <v>3.1</v>
      </c>
      <c r="I8" s="51">
        <v>2.8</v>
      </c>
      <c r="J8" s="51" t="s">
        <v>69</v>
      </c>
      <c r="K8" s="51" t="s">
        <v>69</v>
      </c>
      <c r="L8" s="51">
        <v>-2.7</v>
      </c>
      <c r="M8" s="51">
        <v>-2.5</v>
      </c>
      <c r="N8" s="51">
        <v>34</v>
      </c>
      <c r="O8" s="51">
        <v>34.700000000000003</v>
      </c>
      <c r="P8" s="51">
        <v>2.5</v>
      </c>
      <c r="Q8" s="51">
        <v>2.6</v>
      </c>
      <c r="R8" s="51">
        <v>2.1</v>
      </c>
      <c r="S8" s="51">
        <v>2.5</v>
      </c>
      <c r="T8" s="97">
        <v>4.5</v>
      </c>
      <c r="U8" s="97">
        <v>4.5</v>
      </c>
      <c r="V8" s="97">
        <v>3.8</v>
      </c>
      <c r="W8" s="97">
        <v>3.7</v>
      </c>
      <c r="X8" s="51">
        <v>1.7</v>
      </c>
      <c r="Y8" s="51">
        <v>1.1000000000000001</v>
      </c>
      <c r="Z8" s="51">
        <v>76</v>
      </c>
      <c r="AA8" s="51">
        <v>76.099999999999994</v>
      </c>
      <c r="AB8" s="51">
        <v>52.8</v>
      </c>
      <c r="AC8" s="51">
        <v>54.6</v>
      </c>
      <c r="AD8" s="51" t="s">
        <v>69</v>
      </c>
      <c r="AE8" s="51" t="s">
        <v>69</v>
      </c>
    </row>
    <row r="9" spans="1:31">
      <c r="A9" s="50" t="s">
        <v>398</v>
      </c>
      <c r="B9" s="51">
        <v>2.8</v>
      </c>
      <c r="C9" s="51" t="s">
        <v>69</v>
      </c>
      <c r="D9" s="51">
        <v>2.4</v>
      </c>
      <c r="E9" s="51" t="s">
        <v>69</v>
      </c>
      <c r="F9" s="51">
        <v>2.2000000000000002</v>
      </c>
      <c r="G9" s="51" t="s">
        <v>69</v>
      </c>
      <c r="H9" s="51">
        <v>2.2999999999999998</v>
      </c>
      <c r="I9" s="51" t="s">
        <v>69</v>
      </c>
      <c r="J9" s="51">
        <v>6.6</v>
      </c>
      <c r="K9" s="51" t="s">
        <v>69</v>
      </c>
      <c r="L9" s="51">
        <v>-2.4</v>
      </c>
      <c r="M9" s="51" t="s">
        <v>69</v>
      </c>
      <c r="N9" s="51">
        <v>34.4</v>
      </c>
      <c r="O9" s="51" t="s">
        <v>69</v>
      </c>
      <c r="P9" s="51">
        <v>2.5</v>
      </c>
      <c r="Q9" s="51" t="s">
        <v>69</v>
      </c>
      <c r="R9" s="51">
        <v>2.5</v>
      </c>
      <c r="S9" s="51" t="s">
        <v>69</v>
      </c>
      <c r="T9" s="97">
        <v>4.25</v>
      </c>
      <c r="U9" s="97" t="s">
        <v>69</v>
      </c>
      <c r="V9" s="97">
        <v>3.75</v>
      </c>
      <c r="W9" s="97" t="s">
        <v>69</v>
      </c>
      <c r="X9" s="51">
        <v>1</v>
      </c>
      <c r="Y9" s="51" t="s">
        <v>69</v>
      </c>
      <c r="Z9" s="51">
        <v>74.5</v>
      </c>
      <c r="AA9" s="51" t="s">
        <v>69</v>
      </c>
      <c r="AB9" s="51">
        <v>52.5</v>
      </c>
      <c r="AC9" s="51" t="s">
        <v>69</v>
      </c>
      <c r="AD9" s="51">
        <v>76</v>
      </c>
      <c r="AE9" s="51" t="s">
        <v>69</v>
      </c>
    </row>
    <row r="10" spans="1:31">
      <c r="A10" s="50" t="s">
        <v>131</v>
      </c>
      <c r="B10" s="51">
        <v>2.8</v>
      </c>
      <c r="C10" s="51">
        <v>3</v>
      </c>
      <c r="D10" s="51">
        <v>2.9</v>
      </c>
      <c r="E10" s="51">
        <v>3.2</v>
      </c>
      <c r="F10" s="51">
        <v>3.6</v>
      </c>
      <c r="G10" s="51">
        <v>4.5999999999999996</v>
      </c>
      <c r="H10" s="51" t="s">
        <v>69</v>
      </c>
      <c r="I10" s="51" t="s">
        <v>69</v>
      </c>
      <c r="J10" s="51">
        <v>6</v>
      </c>
      <c r="K10" s="51">
        <v>5.9</v>
      </c>
      <c r="L10" s="51">
        <v>-3.8</v>
      </c>
      <c r="M10" s="51">
        <v>-3.2</v>
      </c>
      <c r="N10" s="51">
        <v>33.6</v>
      </c>
      <c r="O10" s="51">
        <v>34</v>
      </c>
      <c r="P10" s="51">
        <v>2.2999999999999998</v>
      </c>
      <c r="Q10" s="51">
        <v>2.5</v>
      </c>
      <c r="R10" s="51">
        <v>1.8</v>
      </c>
      <c r="S10" s="51">
        <v>2.6</v>
      </c>
      <c r="T10" s="97">
        <v>4.25</v>
      </c>
      <c r="U10" s="97">
        <v>4.5</v>
      </c>
      <c r="V10" s="97">
        <v>3.73</v>
      </c>
      <c r="W10" s="97">
        <v>3.7</v>
      </c>
      <c r="X10" s="51">
        <v>1.1000000000000001</v>
      </c>
      <c r="Y10" s="51">
        <v>0.7</v>
      </c>
      <c r="Z10" s="51">
        <v>67.599999999999994</v>
      </c>
      <c r="AA10" s="51">
        <v>67.8</v>
      </c>
      <c r="AB10" s="51">
        <v>49.9</v>
      </c>
      <c r="AC10" s="51">
        <v>51.4</v>
      </c>
      <c r="AD10" s="51" t="s">
        <v>69</v>
      </c>
      <c r="AE10" s="51" t="s">
        <v>69</v>
      </c>
    </row>
    <row r="11" spans="1:31">
      <c r="A11" s="50" t="s">
        <v>167</v>
      </c>
      <c r="B11" s="51">
        <v>3.3</v>
      </c>
      <c r="C11" s="51" t="s">
        <v>69</v>
      </c>
      <c r="D11" s="51" t="s">
        <v>69</v>
      </c>
      <c r="E11" s="51" t="s">
        <v>69</v>
      </c>
      <c r="F11" s="51" t="s">
        <v>69</v>
      </c>
      <c r="G11" s="51" t="s">
        <v>69</v>
      </c>
      <c r="H11" s="51" t="s">
        <v>69</v>
      </c>
      <c r="I11" s="51" t="s">
        <v>69</v>
      </c>
      <c r="J11" s="51" t="s">
        <v>69</v>
      </c>
      <c r="K11" s="51" t="s">
        <v>69</v>
      </c>
      <c r="L11" s="51">
        <v>-2.5</v>
      </c>
      <c r="M11" s="51" t="s">
        <v>69</v>
      </c>
      <c r="N11" s="51">
        <v>33</v>
      </c>
      <c r="O11" s="51" t="s">
        <v>69</v>
      </c>
      <c r="P11" s="51">
        <v>2.5</v>
      </c>
      <c r="Q11" s="51" t="s">
        <v>69</v>
      </c>
      <c r="R11" s="51" t="s">
        <v>69</v>
      </c>
      <c r="S11" s="51" t="s">
        <v>69</v>
      </c>
      <c r="T11" s="97" t="s">
        <v>69</v>
      </c>
      <c r="U11" s="97" t="s">
        <v>69</v>
      </c>
      <c r="V11" s="97">
        <v>3.85</v>
      </c>
      <c r="W11" s="97" t="s">
        <v>69</v>
      </c>
      <c r="X11" s="51" t="s">
        <v>69</v>
      </c>
      <c r="Y11" s="51" t="s">
        <v>69</v>
      </c>
      <c r="Z11" s="51">
        <v>81.3</v>
      </c>
      <c r="AA11" s="51" t="s">
        <v>69</v>
      </c>
      <c r="AB11" s="51">
        <v>53.3</v>
      </c>
      <c r="AC11" s="51" t="s">
        <v>69</v>
      </c>
      <c r="AD11" s="51" t="s">
        <v>69</v>
      </c>
      <c r="AE11" s="51" t="s">
        <v>69</v>
      </c>
    </row>
    <row r="12" spans="1:31">
      <c r="A12" s="50" t="s">
        <v>87</v>
      </c>
      <c r="B12" s="51">
        <v>2.2999999999999998</v>
      </c>
      <c r="C12" s="51">
        <v>2.5</v>
      </c>
      <c r="D12" s="51">
        <v>0.7</v>
      </c>
      <c r="E12" s="51">
        <v>2.6</v>
      </c>
      <c r="F12" s="51">
        <v>4.2</v>
      </c>
      <c r="G12" s="51">
        <v>2.4</v>
      </c>
      <c r="H12" s="51" t="s">
        <v>69</v>
      </c>
      <c r="I12" s="51" t="s">
        <v>69</v>
      </c>
      <c r="J12" s="51">
        <v>6.8</v>
      </c>
      <c r="K12" s="51">
        <v>6.7</v>
      </c>
      <c r="L12" s="51">
        <v>-2.5</v>
      </c>
      <c r="M12" s="51">
        <v>-2.2999999999999998</v>
      </c>
      <c r="N12" s="51">
        <v>35</v>
      </c>
      <c r="O12" s="51">
        <v>35</v>
      </c>
      <c r="P12" s="51">
        <v>2.6</v>
      </c>
      <c r="Q12" s="51">
        <v>2.5</v>
      </c>
      <c r="R12" s="51">
        <v>2.2999999999999998</v>
      </c>
      <c r="S12" s="51">
        <v>2.5</v>
      </c>
      <c r="T12" s="97">
        <v>4</v>
      </c>
      <c r="U12" s="97">
        <v>3.75</v>
      </c>
      <c r="V12" s="97">
        <v>4</v>
      </c>
      <c r="W12" s="97">
        <v>4</v>
      </c>
      <c r="X12" s="51">
        <v>1.3</v>
      </c>
      <c r="Y12" s="51">
        <v>0.8</v>
      </c>
      <c r="Z12" s="51" t="s">
        <v>69</v>
      </c>
      <c r="AA12" s="51" t="s">
        <v>69</v>
      </c>
      <c r="AB12" s="51" t="s">
        <v>69</v>
      </c>
      <c r="AC12" s="51" t="s">
        <v>69</v>
      </c>
      <c r="AD12" s="51" t="s">
        <v>69</v>
      </c>
      <c r="AE12" s="51" t="s">
        <v>69</v>
      </c>
    </row>
    <row r="13" spans="1:31">
      <c r="A13" s="50" t="s">
        <v>90</v>
      </c>
      <c r="B13" s="51">
        <v>2.9</v>
      </c>
      <c r="C13" s="51">
        <v>3.6</v>
      </c>
      <c r="D13" s="51">
        <v>2</v>
      </c>
      <c r="E13" s="51" t="s">
        <v>69</v>
      </c>
      <c r="F13" s="51">
        <v>3.3</v>
      </c>
      <c r="G13" s="51" t="s">
        <v>69</v>
      </c>
      <c r="H13" s="51" t="s">
        <v>69</v>
      </c>
      <c r="I13" s="51" t="s">
        <v>69</v>
      </c>
      <c r="J13" s="51">
        <v>7.4</v>
      </c>
      <c r="K13" s="51" t="s">
        <v>69</v>
      </c>
      <c r="L13" s="51">
        <v>-2</v>
      </c>
      <c r="M13" s="51">
        <v>-1.9</v>
      </c>
      <c r="N13" s="51">
        <v>33.1</v>
      </c>
      <c r="O13" s="51">
        <v>33.299999999999997</v>
      </c>
      <c r="P13" s="51">
        <v>2.2000000000000002</v>
      </c>
      <c r="Q13" s="51" t="s">
        <v>69</v>
      </c>
      <c r="R13" s="51">
        <v>2</v>
      </c>
      <c r="S13" s="51">
        <v>2.4</v>
      </c>
      <c r="T13" s="97">
        <v>4.5</v>
      </c>
      <c r="U13" s="97">
        <v>4.5</v>
      </c>
      <c r="V13" s="97">
        <v>3.7</v>
      </c>
      <c r="W13" s="97">
        <v>3.8</v>
      </c>
      <c r="X13" s="51">
        <v>1.4</v>
      </c>
      <c r="Y13" s="51">
        <v>1.2</v>
      </c>
      <c r="Z13" s="51">
        <v>71.7</v>
      </c>
      <c r="AA13" s="51" t="s">
        <v>69</v>
      </c>
      <c r="AB13" s="51">
        <v>52.8</v>
      </c>
      <c r="AC13" s="51" t="s">
        <v>69</v>
      </c>
      <c r="AD13" s="51">
        <v>77.2</v>
      </c>
      <c r="AE13" s="51" t="s">
        <v>69</v>
      </c>
    </row>
    <row r="14" spans="1:31">
      <c r="A14" s="50" t="s">
        <v>119</v>
      </c>
      <c r="B14" s="51">
        <v>2.6</v>
      </c>
      <c r="C14" s="51" t="s">
        <v>69</v>
      </c>
      <c r="D14" s="51" t="s">
        <v>69</v>
      </c>
      <c r="E14" s="51" t="s">
        <v>69</v>
      </c>
      <c r="F14" s="51" t="s">
        <v>69</v>
      </c>
      <c r="G14" s="51" t="s">
        <v>69</v>
      </c>
      <c r="H14" s="51" t="s">
        <v>69</v>
      </c>
      <c r="I14" s="51" t="s">
        <v>69</v>
      </c>
      <c r="J14" s="51" t="s">
        <v>69</v>
      </c>
      <c r="K14" s="51" t="s">
        <v>69</v>
      </c>
      <c r="L14" s="51" t="s">
        <v>69</v>
      </c>
      <c r="M14" s="51" t="s">
        <v>69</v>
      </c>
      <c r="N14" s="51" t="s">
        <v>69</v>
      </c>
      <c r="O14" s="51" t="s">
        <v>69</v>
      </c>
      <c r="P14" s="51">
        <v>2.4</v>
      </c>
      <c r="Q14" s="51" t="s">
        <v>69</v>
      </c>
      <c r="R14" s="51">
        <v>1.9</v>
      </c>
      <c r="S14" s="51" t="s">
        <v>69</v>
      </c>
      <c r="T14" s="97" t="s">
        <v>69</v>
      </c>
      <c r="U14" s="97" t="s">
        <v>69</v>
      </c>
      <c r="V14" s="97" t="s">
        <v>69</v>
      </c>
      <c r="W14" s="97" t="s">
        <v>69</v>
      </c>
      <c r="X14" s="51" t="s">
        <v>69</v>
      </c>
      <c r="Y14" s="51" t="s">
        <v>69</v>
      </c>
      <c r="Z14" s="51" t="s">
        <v>69</v>
      </c>
      <c r="AA14" s="51" t="s">
        <v>69</v>
      </c>
      <c r="AB14" s="51" t="s">
        <v>69</v>
      </c>
      <c r="AC14" s="51" t="s">
        <v>69</v>
      </c>
      <c r="AD14" s="51" t="s">
        <v>69</v>
      </c>
      <c r="AE14" s="51" t="s">
        <v>69</v>
      </c>
    </row>
    <row r="15" spans="1:31">
      <c r="A15" s="50" t="s">
        <v>103</v>
      </c>
      <c r="B15" s="51">
        <v>2.8</v>
      </c>
      <c r="C15" s="51" t="s">
        <v>69</v>
      </c>
      <c r="D15" s="51" t="s">
        <v>69</v>
      </c>
      <c r="E15" s="51" t="s">
        <v>69</v>
      </c>
      <c r="F15" s="51" t="s">
        <v>69</v>
      </c>
      <c r="G15" s="51" t="s">
        <v>69</v>
      </c>
      <c r="H15" s="51" t="s">
        <v>69</v>
      </c>
      <c r="I15" s="51" t="s">
        <v>69</v>
      </c>
      <c r="J15" s="51" t="s">
        <v>69</v>
      </c>
      <c r="K15" s="51" t="s">
        <v>69</v>
      </c>
      <c r="L15" s="51">
        <v>-3</v>
      </c>
      <c r="M15" s="51" t="s">
        <v>69</v>
      </c>
      <c r="N15" s="51" t="s">
        <v>69</v>
      </c>
      <c r="O15" s="51" t="s">
        <v>69</v>
      </c>
      <c r="P15" s="51" t="s">
        <v>69</v>
      </c>
      <c r="Q15" s="51" t="s">
        <v>69</v>
      </c>
      <c r="R15" s="51">
        <v>2.2999999999999998</v>
      </c>
      <c r="S15" s="51" t="s">
        <v>69</v>
      </c>
      <c r="T15" s="97" t="s">
        <v>69</v>
      </c>
      <c r="U15" s="97" t="s">
        <v>69</v>
      </c>
      <c r="V15" s="97" t="s">
        <v>69</v>
      </c>
      <c r="W15" s="97" t="s">
        <v>69</v>
      </c>
      <c r="X15" s="51">
        <v>-0.3</v>
      </c>
      <c r="Y15" s="51" t="s">
        <v>69</v>
      </c>
      <c r="Z15" s="51" t="s">
        <v>69</v>
      </c>
      <c r="AA15" s="51" t="s">
        <v>69</v>
      </c>
      <c r="AB15" s="51" t="s">
        <v>69</v>
      </c>
      <c r="AC15" s="51" t="s">
        <v>69</v>
      </c>
      <c r="AD15" s="51" t="s">
        <v>69</v>
      </c>
      <c r="AE15" s="51" t="s">
        <v>69</v>
      </c>
    </row>
    <row r="16" spans="1:31">
      <c r="A16" s="50" t="s">
        <v>369</v>
      </c>
      <c r="B16" s="51">
        <v>2.5</v>
      </c>
      <c r="C16" s="51">
        <v>3</v>
      </c>
      <c r="D16" s="51" t="s">
        <v>69</v>
      </c>
      <c r="E16" s="51" t="s">
        <v>69</v>
      </c>
      <c r="F16" s="51" t="s">
        <v>69</v>
      </c>
      <c r="G16" s="51" t="s">
        <v>69</v>
      </c>
      <c r="H16" s="51">
        <v>2</v>
      </c>
      <c r="I16" s="51">
        <v>2.4</v>
      </c>
      <c r="J16" s="51" t="s">
        <v>69</v>
      </c>
      <c r="K16" s="51" t="s">
        <v>69</v>
      </c>
      <c r="L16" s="51" t="s">
        <v>69</v>
      </c>
      <c r="M16" s="51" t="s">
        <v>69</v>
      </c>
      <c r="N16" s="51" t="s">
        <v>69</v>
      </c>
      <c r="O16" s="51" t="s">
        <v>69</v>
      </c>
      <c r="P16" s="51">
        <v>2.5</v>
      </c>
      <c r="Q16" s="51">
        <v>2.2999999999999998</v>
      </c>
      <c r="R16" s="51" t="s">
        <v>69</v>
      </c>
      <c r="S16" s="51" t="s">
        <v>69</v>
      </c>
      <c r="T16" s="97" t="s">
        <v>69</v>
      </c>
      <c r="U16" s="97" t="s">
        <v>69</v>
      </c>
      <c r="V16" s="97">
        <v>3.85</v>
      </c>
      <c r="W16" s="97">
        <v>3.82</v>
      </c>
      <c r="X16" s="51" t="s">
        <v>69</v>
      </c>
      <c r="Y16" s="51" t="s">
        <v>69</v>
      </c>
      <c r="Z16" s="51" t="s">
        <v>69</v>
      </c>
      <c r="AA16" s="51" t="s">
        <v>69</v>
      </c>
      <c r="AB16" s="51" t="s">
        <v>69</v>
      </c>
      <c r="AC16" s="51" t="s">
        <v>69</v>
      </c>
      <c r="AD16" s="51" t="s">
        <v>69</v>
      </c>
      <c r="AE16" s="51" t="s">
        <v>69</v>
      </c>
    </row>
    <row r="17" spans="1:31">
      <c r="A17" s="50" t="s">
        <v>153</v>
      </c>
      <c r="B17" s="51">
        <v>2.5</v>
      </c>
      <c r="C17" s="51">
        <v>3.2</v>
      </c>
      <c r="D17" s="51" t="s">
        <v>69</v>
      </c>
      <c r="E17" s="51" t="s">
        <v>69</v>
      </c>
      <c r="F17" s="51" t="s">
        <v>69</v>
      </c>
      <c r="G17" s="51" t="s">
        <v>69</v>
      </c>
      <c r="H17" s="51" t="s">
        <v>69</v>
      </c>
      <c r="I17" s="51" t="s">
        <v>69</v>
      </c>
      <c r="J17" s="51">
        <v>6.8</v>
      </c>
      <c r="K17" s="51">
        <v>6</v>
      </c>
      <c r="L17" s="51" t="s">
        <v>69</v>
      </c>
      <c r="M17" s="51" t="s">
        <v>69</v>
      </c>
      <c r="N17" s="51" t="s">
        <v>69</v>
      </c>
      <c r="O17" s="51" t="s">
        <v>69</v>
      </c>
      <c r="P17" s="51" t="s">
        <v>69</v>
      </c>
      <c r="Q17" s="51" t="s">
        <v>69</v>
      </c>
      <c r="R17" s="51" t="s">
        <v>69</v>
      </c>
      <c r="S17" s="51" t="s">
        <v>69</v>
      </c>
      <c r="T17" s="97" t="s">
        <v>69</v>
      </c>
      <c r="U17" s="97" t="s">
        <v>69</v>
      </c>
      <c r="V17" s="97">
        <v>3.74</v>
      </c>
      <c r="W17" s="97">
        <v>3.73</v>
      </c>
      <c r="X17" s="51" t="s">
        <v>69</v>
      </c>
      <c r="Y17" s="51" t="s">
        <v>69</v>
      </c>
      <c r="Z17" s="51" t="s">
        <v>69</v>
      </c>
      <c r="AA17" s="51" t="s">
        <v>69</v>
      </c>
      <c r="AB17" s="51" t="s">
        <v>69</v>
      </c>
      <c r="AC17" s="51" t="s">
        <v>69</v>
      </c>
      <c r="AD17" s="51" t="s">
        <v>69</v>
      </c>
      <c r="AE17" s="51" t="s">
        <v>69</v>
      </c>
    </row>
    <row r="18" spans="1:31">
      <c r="A18" s="50" t="s">
        <v>85</v>
      </c>
      <c r="B18" s="51">
        <v>3</v>
      </c>
      <c r="C18" s="51">
        <v>2.5</v>
      </c>
      <c r="D18" s="51">
        <v>3.3</v>
      </c>
      <c r="E18" s="51">
        <v>2.7</v>
      </c>
      <c r="F18" s="51">
        <v>2.6</v>
      </c>
      <c r="G18" s="51">
        <v>2.2999999999999998</v>
      </c>
      <c r="H18" s="51">
        <v>1</v>
      </c>
      <c r="I18" s="51">
        <v>1</v>
      </c>
      <c r="J18" s="51">
        <v>6.1</v>
      </c>
      <c r="K18" s="51">
        <v>6.1</v>
      </c>
      <c r="L18" s="51">
        <v>-3</v>
      </c>
      <c r="M18" s="51">
        <v>-2.6</v>
      </c>
      <c r="N18" s="51" t="s">
        <v>69</v>
      </c>
      <c r="O18" s="51" t="s">
        <v>69</v>
      </c>
      <c r="P18" s="51">
        <v>2.5</v>
      </c>
      <c r="Q18" s="51">
        <v>2.7</v>
      </c>
      <c r="R18" s="51">
        <v>2.1</v>
      </c>
      <c r="S18" s="51">
        <v>2.7</v>
      </c>
      <c r="T18" s="97">
        <v>4</v>
      </c>
      <c r="U18" s="97">
        <v>3.75</v>
      </c>
      <c r="V18" s="97">
        <v>3.68</v>
      </c>
      <c r="W18" s="97">
        <v>3.66</v>
      </c>
      <c r="X18" s="51">
        <v>0.5</v>
      </c>
      <c r="Y18" s="51">
        <v>0</v>
      </c>
      <c r="Z18" s="51">
        <v>78.5</v>
      </c>
      <c r="AA18" s="51">
        <v>77.8</v>
      </c>
      <c r="AB18" s="51">
        <v>56.3</v>
      </c>
      <c r="AC18" s="51">
        <v>56.5</v>
      </c>
      <c r="AD18" s="51">
        <v>84.2</v>
      </c>
      <c r="AE18" s="51">
        <v>84.3</v>
      </c>
    </row>
    <row r="19" spans="1:31">
      <c r="A19" s="50" t="s">
        <v>105</v>
      </c>
      <c r="B19" s="51">
        <v>2.9</v>
      </c>
      <c r="C19" s="51" t="s">
        <v>69</v>
      </c>
      <c r="D19" s="51" t="s">
        <v>69</v>
      </c>
      <c r="E19" s="51" t="s">
        <v>69</v>
      </c>
      <c r="F19" s="51" t="s">
        <v>69</v>
      </c>
      <c r="G19" s="51" t="s">
        <v>69</v>
      </c>
      <c r="H19" s="51" t="s">
        <v>69</v>
      </c>
      <c r="I19" s="51" t="s">
        <v>69</v>
      </c>
      <c r="J19" s="51" t="s">
        <v>69</v>
      </c>
      <c r="K19" s="51" t="s">
        <v>69</v>
      </c>
      <c r="L19" s="51" t="s">
        <v>69</v>
      </c>
      <c r="M19" s="51" t="s">
        <v>69</v>
      </c>
      <c r="N19" s="51" t="s">
        <v>69</v>
      </c>
      <c r="O19" s="51" t="s">
        <v>69</v>
      </c>
      <c r="P19" s="51">
        <v>2.2000000000000002</v>
      </c>
      <c r="Q19" s="51" t="s">
        <v>69</v>
      </c>
      <c r="R19" s="51" t="s">
        <v>69</v>
      </c>
      <c r="S19" s="51" t="s">
        <v>69</v>
      </c>
      <c r="T19" s="97" t="s">
        <v>69</v>
      </c>
      <c r="U19" s="97" t="s">
        <v>69</v>
      </c>
      <c r="V19" s="97" t="s">
        <v>69</v>
      </c>
      <c r="W19" s="97" t="s">
        <v>69</v>
      </c>
      <c r="X19" s="51" t="s">
        <v>69</v>
      </c>
      <c r="Y19" s="51" t="s">
        <v>69</v>
      </c>
      <c r="Z19" s="51" t="s">
        <v>69</v>
      </c>
      <c r="AA19" s="51" t="s">
        <v>69</v>
      </c>
      <c r="AB19" s="51" t="s">
        <v>69</v>
      </c>
      <c r="AC19" s="51" t="s">
        <v>69</v>
      </c>
      <c r="AD19" s="51" t="s">
        <v>69</v>
      </c>
      <c r="AE19" s="51" t="s">
        <v>69</v>
      </c>
    </row>
    <row r="20" spans="1:31">
      <c r="A20" s="50" t="s">
        <v>99</v>
      </c>
      <c r="B20" s="51">
        <v>2.7</v>
      </c>
      <c r="C20" s="51">
        <v>2.5</v>
      </c>
      <c r="D20" s="51">
        <v>3.1</v>
      </c>
      <c r="E20" s="51">
        <v>2.8</v>
      </c>
      <c r="F20" s="51" t="s">
        <v>69</v>
      </c>
      <c r="G20" s="51" t="s">
        <v>69</v>
      </c>
      <c r="H20" s="51" t="s">
        <v>69</v>
      </c>
      <c r="I20" s="51" t="s">
        <v>69</v>
      </c>
      <c r="J20" s="51">
        <v>7.3</v>
      </c>
      <c r="K20" s="51">
        <v>7.2</v>
      </c>
      <c r="L20" s="51">
        <v>-2.7</v>
      </c>
      <c r="M20" s="51" t="s">
        <v>69</v>
      </c>
      <c r="N20" s="51" t="s">
        <v>69</v>
      </c>
      <c r="O20" s="51" t="s">
        <v>69</v>
      </c>
      <c r="P20" s="51" t="s">
        <v>69</v>
      </c>
      <c r="Q20" s="51" t="s">
        <v>69</v>
      </c>
      <c r="R20" s="51">
        <v>2</v>
      </c>
      <c r="S20" s="51">
        <v>2.1</v>
      </c>
      <c r="T20" s="97" t="s">
        <v>69</v>
      </c>
      <c r="U20" s="97" t="s">
        <v>69</v>
      </c>
      <c r="V20" s="97" t="s">
        <v>69</v>
      </c>
      <c r="W20" s="97" t="s">
        <v>69</v>
      </c>
      <c r="X20" s="51">
        <v>1.3</v>
      </c>
      <c r="Y20" s="51" t="s">
        <v>69</v>
      </c>
      <c r="Z20" s="51">
        <v>79.7</v>
      </c>
      <c r="AA20" s="51" t="s">
        <v>69</v>
      </c>
      <c r="AB20" s="51">
        <v>63.2</v>
      </c>
      <c r="AC20" s="51" t="s">
        <v>69</v>
      </c>
      <c r="AD20" s="51">
        <v>85.4</v>
      </c>
      <c r="AE20" s="51" t="s">
        <v>69</v>
      </c>
    </row>
    <row r="21" spans="1:31">
      <c r="A21" s="50" t="s">
        <v>88</v>
      </c>
      <c r="B21" s="51">
        <v>2.8</v>
      </c>
      <c r="C21" s="51">
        <v>2.5</v>
      </c>
      <c r="D21" s="51" t="s">
        <v>69</v>
      </c>
      <c r="E21" s="51" t="s">
        <v>69</v>
      </c>
      <c r="F21" s="51" t="s">
        <v>69</v>
      </c>
      <c r="G21" s="51" t="s">
        <v>69</v>
      </c>
      <c r="H21" s="51" t="s">
        <v>69</v>
      </c>
      <c r="I21" s="51" t="s">
        <v>69</v>
      </c>
      <c r="J21" s="51" t="s">
        <v>69</v>
      </c>
      <c r="K21" s="51" t="s">
        <v>69</v>
      </c>
      <c r="L21" s="51">
        <v>-2.5</v>
      </c>
      <c r="M21" s="51">
        <v>-2.2999999999999998</v>
      </c>
      <c r="N21" s="51">
        <v>32.9</v>
      </c>
      <c r="O21" s="51">
        <v>33.4</v>
      </c>
      <c r="P21" s="51" t="s">
        <v>69</v>
      </c>
      <c r="Q21" s="51" t="s">
        <v>69</v>
      </c>
      <c r="R21" s="51">
        <v>2.5</v>
      </c>
      <c r="S21" s="51">
        <v>2.5</v>
      </c>
      <c r="T21" s="97" t="s">
        <v>69</v>
      </c>
      <c r="U21" s="97" t="s">
        <v>69</v>
      </c>
      <c r="V21" s="97">
        <v>3.8</v>
      </c>
      <c r="W21" s="97">
        <v>3.79</v>
      </c>
      <c r="X21" s="51">
        <v>0.1</v>
      </c>
      <c r="Y21" s="51">
        <v>-0.1</v>
      </c>
      <c r="Z21" s="51">
        <v>72.599999999999994</v>
      </c>
      <c r="AA21" s="51">
        <v>73.7</v>
      </c>
      <c r="AB21" s="51">
        <v>53.9</v>
      </c>
      <c r="AC21" s="51">
        <v>56.3</v>
      </c>
      <c r="AD21" s="51">
        <v>83.3</v>
      </c>
      <c r="AE21" s="51">
        <v>84.3</v>
      </c>
    </row>
    <row r="22" spans="1:31">
      <c r="A22" s="50" t="s">
        <v>75</v>
      </c>
      <c r="B22" s="51">
        <v>2.8</v>
      </c>
      <c r="C22" s="51">
        <v>2.8</v>
      </c>
      <c r="D22" s="51">
        <v>2.5</v>
      </c>
      <c r="E22" s="51">
        <v>2.9</v>
      </c>
      <c r="F22" s="51">
        <v>2</v>
      </c>
      <c r="G22" s="51">
        <v>3.7</v>
      </c>
      <c r="H22" s="51" t="s">
        <v>69</v>
      </c>
      <c r="I22" s="51" t="s">
        <v>69</v>
      </c>
      <c r="J22" s="51">
        <v>6.5</v>
      </c>
      <c r="K22" s="51">
        <v>6.3</v>
      </c>
      <c r="L22" s="51">
        <v>-2.9</v>
      </c>
      <c r="M22" s="51">
        <v>-2.2999999999999998</v>
      </c>
      <c r="N22" s="51" t="s">
        <v>69</v>
      </c>
      <c r="O22" s="51" t="s">
        <v>69</v>
      </c>
      <c r="P22" s="51">
        <v>2.2999999999999998</v>
      </c>
      <c r="Q22" s="51">
        <v>2.2999999999999998</v>
      </c>
      <c r="R22" s="51">
        <v>2.2000000000000002</v>
      </c>
      <c r="S22" s="51">
        <v>2.2999999999999998</v>
      </c>
      <c r="T22" s="97">
        <v>4</v>
      </c>
      <c r="U22" s="97">
        <v>3</v>
      </c>
      <c r="V22" s="97">
        <v>3.6</v>
      </c>
      <c r="W22" s="97">
        <v>3.6</v>
      </c>
      <c r="X22" s="51">
        <v>1.1000000000000001</v>
      </c>
      <c r="Y22" s="51">
        <v>0.7</v>
      </c>
      <c r="Z22" s="51">
        <v>75.099999999999994</v>
      </c>
      <c r="AA22" s="51">
        <v>77.400000000000006</v>
      </c>
      <c r="AB22" s="51">
        <v>53</v>
      </c>
      <c r="AC22" s="51">
        <v>55.7</v>
      </c>
      <c r="AD22" s="51">
        <v>87.3</v>
      </c>
      <c r="AE22" s="51">
        <v>90.9</v>
      </c>
    </row>
    <row r="23" spans="1:31">
      <c r="A23" s="50" t="s">
        <v>92</v>
      </c>
      <c r="B23" s="51">
        <v>3.1</v>
      </c>
      <c r="C23" s="51">
        <v>2.9</v>
      </c>
      <c r="D23" s="51">
        <v>3.2</v>
      </c>
      <c r="E23" s="51">
        <v>2.8</v>
      </c>
      <c r="F23" s="51" t="s">
        <v>69</v>
      </c>
      <c r="G23" s="51" t="s">
        <v>69</v>
      </c>
      <c r="H23" s="51" t="s">
        <v>69</v>
      </c>
      <c r="I23" s="51" t="s">
        <v>69</v>
      </c>
      <c r="J23" s="51" t="s">
        <v>69</v>
      </c>
      <c r="K23" s="51" t="s">
        <v>69</v>
      </c>
      <c r="L23" s="51" t="s">
        <v>69</v>
      </c>
      <c r="M23" s="51" t="s">
        <v>69</v>
      </c>
      <c r="N23" s="51" t="s">
        <v>69</v>
      </c>
      <c r="O23" s="51" t="s">
        <v>69</v>
      </c>
      <c r="P23" s="51" t="s">
        <v>69</v>
      </c>
      <c r="Q23" s="51" t="s">
        <v>69</v>
      </c>
      <c r="R23" s="51">
        <v>2.5</v>
      </c>
      <c r="S23" s="51">
        <v>2.2999999999999998</v>
      </c>
      <c r="T23" s="97" t="s">
        <v>69</v>
      </c>
      <c r="U23" s="97" t="s">
        <v>69</v>
      </c>
      <c r="V23" s="97" t="s">
        <v>69</v>
      </c>
      <c r="W23" s="97" t="s">
        <v>69</v>
      </c>
      <c r="X23" s="51" t="s">
        <v>69</v>
      </c>
      <c r="Y23" s="51" t="s">
        <v>69</v>
      </c>
      <c r="Z23" s="51" t="s">
        <v>69</v>
      </c>
      <c r="AA23" s="51" t="s">
        <v>69</v>
      </c>
      <c r="AB23" s="51" t="s">
        <v>69</v>
      </c>
      <c r="AC23" s="51" t="s">
        <v>69</v>
      </c>
      <c r="AD23" s="51" t="s">
        <v>69</v>
      </c>
      <c r="AE23" s="51" t="s">
        <v>69</v>
      </c>
    </row>
    <row r="24" spans="1:31">
      <c r="A24" s="50" t="s">
        <v>95</v>
      </c>
      <c r="B24" s="51">
        <v>2.9</v>
      </c>
      <c r="C24" s="51">
        <v>2.6</v>
      </c>
      <c r="D24" s="51">
        <v>4</v>
      </c>
      <c r="E24" s="51">
        <v>3.9</v>
      </c>
      <c r="F24" s="51">
        <v>4.2</v>
      </c>
      <c r="G24" s="51">
        <v>4.0999999999999996</v>
      </c>
      <c r="H24" s="51" t="s">
        <v>69</v>
      </c>
      <c r="I24" s="51" t="s">
        <v>69</v>
      </c>
      <c r="J24" s="51">
        <v>6.9</v>
      </c>
      <c r="K24" s="51">
        <v>6.9</v>
      </c>
      <c r="L24" s="51">
        <v>-2.4</v>
      </c>
      <c r="M24" s="51">
        <v>-1.8</v>
      </c>
      <c r="N24" s="51">
        <v>31.5</v>
      </c>
      <c r="O24" s="51">
        <v>31.8</v>
      </c>
      <c r="P24" s="51">
        <v>2.5</v>
      </c>
      <c r="Q24" s="51">
        <v>2.2999999999999998</v>
      </c>
      <c r="R24" s="51">
        <v>2.2000000000000002</v>
      </c>
      <c r="S24" s="51">
        <v>2.4</v>
      </c>
      <c r="T24" s="97">
        <v>4.5</v>
      </c>
      <c r="U24" s="97">
        <v>4.5</v>
      </c>
      <c r="V24" s="97" t="s">
        <v>69</v>
      </c>
      <c r="W24" s="97" t="s">
        <v>69</v>
      </c>
      <c r="X24" s="51">
        <v>1</v>
      </c>
      <c r="Y24" s="51">
        <v>1.5</v>
      </c>
      <c r="Z24" s="51">
        <v>77.7</v>
      </c>
      <c r="AA24" s="51">
        <v>81.900000000000006</v>
      </c>
      <c r="AB24" s="51">
        <v>54.5</v>
      </c>
      <c r="AC24" s="51">
        <v>56</v>
      </c>
      <c r="AD24" s="51">
        <v>81</v>
      </c>
      <c r="AE24" s="51">
        <v>81.400000000000006</v>
      </c>
    </row>
    <row r="25" spans="1:31">
      <c r="A25" s="50" t="s">
        <v>93</v>
      </c>
      <c r="B25" s="51">
        <v>3</v>
      </c>
      <c r="C25" s="51">
        <v>3</v>
      </c>
      <c r="D25" s="51">
        <v>2</v>
      </c>
      <c r="E25" s="51">
        <v>2</v>
      </c>
      <c r="F25" s="51" t="s">
        <v>69</v>
      </c>
      <c r="G25" s="51" t="s">
        <v>69</v>
      </c>
      <c r="H25" s="51" t="s">
        <v>69</v>
      </c>
      <c r="I25" s="51" t="s">
        <v>69</v>
      </c>
      <c r="J25" s="51">
        <v>6.9</v>
      </c>
      <c r="K25" s="51">
        <v>6.9</v>
      </c>
      <c r="L25" s="51">
        <v>-2.9</v>
      </c>
      <c r="M25" s="51">
        <v>-2.6</v>
      </c>
      <c r="N25" s="51" t="s">
        <v>69</v>
      </c>
      <c r="O25" s="51" t="s">
        <v>69</v>
      </c>
      <c r="P25" s="51">
        <v>2.2000000000000002</v>
      </c>
      <c r="Q25" s="51">
        <v>2</v>
      </c>
      <c r="R25" s="51">
        <v>2.1</v>
      </c>
      <c r="S25" s="51">
        <v>1.9</v>
      </c>
      <c r="T25" s="97">
        <v>4</v>
      </c>
      <c r="U25" s="97">
        <v>4</v>
      </c>
      <c r="V25" s="97">
        <v>3.7</v>
      </c>
      <c r="W25" s="97" t="s">
        <v>69</v>
      </c>
      <c r="X25" s="51">
        <v>0.7</v>
      </c>
      <c r="Y25" s="51">
        <v>0.7</v>
      </c>
      <c r="Z25" s="51">
        <v>74</v>
      </c>
      <c r="AA25" s="51">
        <v>75.7</v>
      </c>
      <c r="AB25" s="51">
        <v>52.2</v>
      </c>
      <c r="AC25" s="51">
        <v>54.2</v>
      </c>
      <c r="AD25" s="51" t="s">
        <v>69</v>
      </c>
      <c r="AE25" s="51" t="s">
        <v>69</v>
      </c>
    </row>
    <row r="26" spans="1:31">
      <c r="A26" s="50" t="s">
        <v>159</v>
      </c>
      <c r="B26" s="51">
        <v>2.7</v>
      </c>
      <c r="C26" s="51">
        <v>2.6</v>
      </c>
      <c r="D26" s="51">
        <v>2.6</v>
      </c>
      <c r="E26" s="51">
        <v>2.6</v>
      </c>
      <c r="F26" s="51">
        <v>2.5</v>
      </c>
      <c r="G26" s="51">
        <v>2.1</v>
      </c>
      <c r="H26" s="51">
        <v>3.1</v>
      </c>
      <c r="I26" s="51">
        <v>2.1</v>
      </c>
      <c r="J26" s="51">
        <v>6.7</v>
      </c>
      <c r="K26" s="51">
        <v>6.5</v>
      </c>
      <c r="L26" s="51">
        <v>-2.4</v>
      </c>
      <c r="M26" s="51">
        <v>-2.5</v>
      </c>
      <c r="N26" s="51">
        <v>33.9</v>
      </c>
      <c r="O26" s="51">
        <v>33.5</v>
      </c>
      <c r="P26" s="51">
        <v>2.4</v>
      </c>
      <c r="Q26" s="51">
        <v>2.1</v>
      </c>
      <c r="R26" s="51">
        <v>2.7</v>
      </c>
      <c r="S26" s="51">
        <v>2.2999999999999998</v>
      </c>
      <c r="T26" s="97">
        <v>3.25</v>
      </c>
      <c r="U26" s="97">
        <v>3</v>
      </c>
      <c r="V26" s="97">
        <v>3.79</v>
      </c>
      <c r="W26" s="97">
        <v>3.79</v>
      </c>
      <c r="X26" s="51">
        <v>-0.7</v>
      </c>
      <c r="Y26" s="51">
        <v>-0.5</v>
      </c>
      <c r="Z26" s="51">
        <v>71.099999999999994</v>
      </c>
      <c r="AA26" s="51" t="s">
        <v>69</v>
      </c>
      <c r="AB26" s="51">
        <v>56.7</v>
      </c>
      <c r="AC26" s="51" t="s">
        <v>69</v>
      </c>
      <c r="AD26" s="51">
        <v>77.5</v>
      </c>
      <c r="AE26" s="51" t="s">
        <v>69</v>
      </c>
    </row>
    <row r="27" spans="1:31">
      <c r="A27" s="50" t="s">
        <v>395</v>
      </c>
      <c r="B27" s="51">
        <v>2.8</v>
      </c>
      <c r="C27" s="51" t="s">
        <v>69</v>
      </c>
      <c r="D27" s="51">
        <v>2.6</v>
      </c>
      <c r="E27" s="51" t="s">
        <v>69</v>
      </c>
      <c r="F27" s="51">
        <v>2.1</v>
      </c>
      <c r="G27" s="51" t="s">
        <v>69</v>
      </c>
      <c r="H27" s="51" t="s">
        <v>69</v>
      </c>
      <c r="I27" s="51" t="s">
        <v>69</v>
      </c>
      <c r="J27" s="51" t="s">
        <v>69</v>
      </c>
      <c r="K27" s="51" t="s">
        <v>69</v>
      </c>
      <c r="L27" s="51" t="s">
        <v>69</v>
      </c>
      <c r="M27" s="51" t="s">
        <v>69</v>
      </c>
      <c r="N27" s="51" t="s">
        <v>69</v>
      </c>
      <c r="O27" s="51" t="s">
        <v>69</v>
      </c>
      <c r="P27" s="51">
        <v>2.1</v>
      </c>
      <c r="Q27" s="51" t="s">
        <v>69</v>
      </c>
      <c r="R27" s="51">
        <v>2.2000000000000002</v>
      </c>
      <c r="S27" s="51" t="s">
        <v>69</v>
      </c>
      <c r="T27" s="97">
        <v>4.5</v>
      </c>
      <c r="U27" s="97" t="s">
        <v>69</v>
      </c>
      <c r="V27" s="97">
        <v>3.7800000000000002</v>
      </c>
      <c r="W27" s="97" t="s">
        <v>69</v>
      </c>
      <c r="X27" s="51" t="s">
        <v>69</v>
      </c>
      <c r="Y27" s="51" t="s">
        <v>69</v>
      </c>
      <c r="Z27" s="51" t="s">
        <v>69</v>
      </c>
      <c r="AA27" s="51" t="s">
        <v>69</v>
      </c>
      <c r="AB27" s="51" t="s">
        <v>69</v>
      </c>
      <c r="AC27" s="51" t="s">
        <v>69</v>
      </c>
      <c r="AD27" s="51" t="s">
        <v>69</v>
      </c>
      <c r="AE27" s="51" t="s">
        <v>69</v>
      </c>
    </row>
    <row r="28" spans="1:31">
      <c r="A28" s="50" t="s">
        <v>143</v>
      </c>
      <c r="B28" s="51">
        <v>3</v>
      </c>
      <c r="C28" s="51">
        <v>3</v>
      </c>
      <c r="D28" s="51" t="s">
        <v>69</v>
      </c>
      <c r="E28" s="51" t="s">
        <v>69</v>
      </c>
      <c r="F28" s="51" t="s">
        <v>69</v>
      </c>
      <c r="G28" s="51" t="s">
        <v>69</v>
      </c>
      <c r="H28" s="51" t="s">
        <v>69</v>
      </c>
      <c r="I28" s="51" t="s">
        <v>69</v>
      </c>
      <c r="J28" s="51" t="s">
        <v>69</v>
      </c>
      <c r="K28" s="51" t="s">
        <v>69</v>
      </c>
      <c r="L28" s="51" t="s">
        <v>69</v>
      </c>
      <c r="M28" s="51" t="s">
        <v>69</v>
      </c>
      <c r="N28" s="51" t="s">
        <v>69</v>
      </c>
      <c r="O28" s="51" t="s">
        <v>69</v>
      </c>
      <c r="P28" s="51">
        <v>2.5</v>
      </c>
      <c r="Q28" s="51">
        <v>2.5</v>
      </c>
      <c r="R28" s="51" t="s">
        <v>69</v>
      </c>
      <c r="S28" s="51" t="s">
        <v>69</v>
      </c>
      <c r="T28" s="97">
        <v>4</v>
      </c>
      <c r="U28" s="97">
        <v>4</v>
      </c>
      <c r="V28" s="97">
        <v>3.8</v>
      </c>
      <c r="W28" s="97">
        <v>3.82</v>
      </c>
      <c r="X28" s="51" t="s">
        <v>69</v>
      </c>
      <c r="Y28" s="51" t="s">
        <v>69</v>
      </c>
      <c r="Z28" s="51" t="s">
        <v>69</v>
      </c>
      <c r="AA28" s="51" t="s">
        <v>69</v>
      </c>
      <c r="AB28" s="51" t="s">
        <v>69</v>
      </c>
      <c r="AC28" s="51" t="s">
        <v>69</v>
      </c>
      <c r="AD28" s="51" t="s">
        <v>69</v>
      </c>
      <c r="AE28" s="51" t="s">
        <v>69</v>
      </c>
    </row>
    <row r="29" spans="1:31">
      <c r="A29" s="50" t="s">
        <v>100</v>
      </c>
      <c r="B29" s="51">
        <v>2.7</v>
      </c>
      <c r="C29" s="51" t="s">
        <v>69</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v>4.25</v>
      </c>
      <c r="U29" s="97" t="s">
        <v>69</v>
      </c>
      <c r="V29" s="97" t="s">
        <v>69</v>
      </c>
      <c r="W29" s="97" t="s">
        <v>69</v>
      </c>
      <c r="X29" s="51" t="s">
        <v>69</v>
      </c>
      <c r="Y29" s="51" t="s">
        <v>69</v>
      </c>
      <c r="Z29" s="51" t="s">
        <v>69</v>
      </c>
      <c r="AA29" s="51" t="s">
        <v>69</v>
      </c>
      <c r="AB29" s="51" t="s">
        <v>69</v>
      </c>
      <c r="AC29" s="51" t="s">
        <v>69</v>
      </c>
      <c r="AD29" s="51" t="s">
        <v>69</v>
      </c>
      <c r="AE29" s="51" t="s">
        <v>69</v>
      </c>
    </row>
    <row r="30" spans="1:31">
      <c r="A30" s="50" t="s">
        <v>161</v>
      </c>
      <c r="B30" s="51">
        <v>2.8</v>
      </c>
      <c r="C30" s="51">
        <v>2.8</v>
      </c>
      <c r="D30" s="51" t="s">
        <v>69</v>
      </c>
      <c r="E30" s="51" t="s">
        <v>69</v>
      </c>
      <c r="F30" s="51" t="s">
        <v>69</v>
      </c>
      <c r="G30" s="51" t="s">
        <v>69</v>
      </c>
      <c r="H30" s="51" t="s">
        <v>69</v>
      </c>
      <c r="I30" s="51" t="s">
        <v>69</v>
      </c>
      <c r="J30" s="51" t="s">
        <v>69</v>
      </c>
      <c r="K30" s="51" t="s">
        <v>69</v>
      </c>
      <c r="L30" s="51" t="s">
        <v>69</v>
      </c>
      <c r="M30" s="51" t="s">
        <v>69</v>
      </c>
      <c r="N30" s="51" t="s">
        <v>69</v>
      </c>
      <c r="O30" s="51" t="s">
        <v>69</v>
      </c>
      <c r="P30" s="51">
        <v>2.4</v>
      </c>
      <c r="Q30" s="51">
        <v>2.4</v>
      </c>
      <c r="R30" s="51">
        <v>2.5</v>
      </c>
      <c r="S30" s="51">
        <v>2.4</v>
      </c>
      <c r="T30" s="97" t="s">
        <v>69</v>
      </c>
      <c r="U30" s="97" t="s">
        <v>69</v>
      </c>
      <c r="V30" s="97" t="s">
        <v>69</v>
      </c>
      <c r="W30" s="97" t="s">
        <v>69</v>
      </c>
      <c r="X30" s="51" t="s">
        <v>69</v>
      </c>
      <c r="Y30" s="51" t="s">
        <v>69</v>
      </c>
      <c r="Z30" s="51" t="s">
        <v>69</v>
      </c>
      <c r="AA30" s="51" t="s">
        <v>69</v>
      </c>
      <c r="AB30" s="51" t="s">
        <v>69</v>
      </c>
      <c r="AC30" s="51" t="s">
        <v>69</v>
      </c>
      <c r="AD30" s="51" t="s">
        <v>69</v>
      </c>
      <c r="AE30" s="51" t="s">
        <v>69</v>
      </c>
    </row>
    <row r="31" spans="1:31">
      <c r="A31" s="50" t="s">
        <v>380</v>
      </c>
      <c r="B31" s="51">
        <v>2.4</v>
      </c>
      <c r="C31" s="51" t="s">
        <v>69</v>
      </c>
      <c r="D31" s="51" t="s">
        <v>69</v>
      </c>
      <c r="E31" s="51" t="s">
        <v>69</v>
      </c>
      <c r="F31" s="51" t="s">
        <v>69</v>
      </c>
      <c r="G31" s="51" t="s">
        <v>69</v>
      </c>
      <c r="H31" s="51" t="s">
        <v>69</v>
      </c>
      <c r="I31" s="51" t="s">
        <v>69</v>
      </c>
      <c r="J31" s="51" t="s">
        <v>69</v>
      </c>
      <c r="K31" s="51" t="s">
        <v>69</v>
      </c>
      <c r="L31" s="51">
        <v>-2.2000000000000002</v>
      </c>
      <c r="M31" s="51" t="s">
        <v>69</v>
      </c>
      <c r="N31" s="51" t="s">
        <v>69</v>
      </c>
      <c r="O31" s="51" t="s">
        <v>69</v>
      </c>
      <c r="P31" s="51">
        <v>2.5</v>
      </c>
      <c r="Q31" s="51" t="s">
        <v>69</v>
      </c>
      <c r="R31" s="51">
        <v>2.2999999999999998</v>
      </c>
      <c r="S31" s="51" t="s">
        <v>69</v>
      </c>
      <c r="T31" s="97">
        <v>4</v>
      </c>
      <c r="U31" s="97" t="s">
        <v>69</v>
      </c>
      <c r="V31" s="97">
        <v>3.65</v>
      </c>
      <c r="W31" s="97" t="s">
        <v>69</v>
      </c>
      <c r="X31" s="51">
        <v>0.8</v>
      </c>
      <c r="Y31" s="51" t="s">
        <v>69</v>
      </c>
      <c r="Z31" s="51" t="s">
        <v>69</v>
      </c>
      <c r="AA31" s="51" t="s">
        <v>69</v>
      </c>
      <c r="AB31" s="51" t="s">
        <v>69</v>
      </c>
      <c r="AC31" s="51" t="s">
        <v>69</v>
      </c>
      <c r="AD31" s="51" t="s">
        <v>69</v>
      </c>
      <c r="AE31" s="51" t="s">
        <v>69</v>
      </c>
    </row>
    <row r="32" spans="1:31">
      <c r="A32" s="50" t="s">
        <v>94</v>
      </c>
      <c r="B32" s="51">
        <v>2.9</v>
      </c>
      <c r="C32" s="51">
        <v>3.5</v>
      </c>
      <c r="D32" s="51">
        <v>2.2000000000000002</v>
      </c>
      <c r="E32" s="51">
        <v>1.8</v>
      </c>
      <c r="F32" s="51">
        <v>1.1000000000000001</v>
      </c>
      <c r="G32" s="51">
        <v>1.5</v>
      </c>
      <c r="H32" s="51" t="s">
        <v>69</v>
      </c>
      <c r="I32" s="51" t="s">
        <v>69</v>
      </c>
      <c r="J32" s="51" t="s">
        <v>69</v>
      </c>
      <c r="K32" s="51" t="s">
        <v>69</v>
      </c>
      <c r="L32" s="51">
        <v>-2.1</v>
      </c>
      <c r="M32" s="51">
        <v>-1</v>
      </c>
      <c r="N32" s="51" t="s">
        <v>69</v>
      </c>
      <c r="O32" s="51" t="s">
        <v>69</v>
      </c>
      <c r="P32" s="51" t="s">
        <v>69</v>
      </c>
      <c r="Q32" s="51" t="s">
        <v>69</v>
      </c>
      <c r="R32" s="51">
        <v>2.6</v>
      </c>
      <c r="S32" s="51">
        <v>3</v>
      </c>
      <c r="T32" s="97" t="s">
        <v>69</v>
      </c>
      <c r="U32" s="97" t="s">
        <v>69</v>
      </c>
      <c r="V32" s="97" t="s">
        <v>69</v>
      </c>
      <c r="W32" s="97" t="s">
        <v>69</v>
      </c>
      <c r="X32" s="51">
        <v>-0.2</v>
      </c>
      <c r="Y32" s="51">
        <v>-0.9</v>
      </c>
      <c r="Z32" s="51" t="s">
        <v>69</v>
      </c>
      <c r="AA32" s="51" t="s">
        <v>69</v>
      </c>
      <c r="AB32" s="51" t="s">
        <v>69</v>
      </c>
      <c r="AC32" s="51" t="s">
        <v>69</v>
      </c>
      <c r="AD32" s="51" t="s">
        <v>69</v>
      </c>
      <c r="AE32" s="51" t="s">
        <v>69</v>
      </c>
    </row>
    <row r="33" spans="1:31">
      <c r="A33" s="50" t="s">
        <v>70</v>
      </c>
      <c r="B33" s="51">
        <v>2.7</v>
      </c>
      <c r="C33" s="51" t="s">
        <v>69</v>
      </c>
      <c r="D33" s="51">
        <v>5.3</v>
      </c>
      <c r="E33" s="51" t="s">
        <v>69</v>
      </c>
      <c r="F33" s="51">
        <v>1</v>
      </c>
      <c r="G33" s="51" t="s">
        <v>69</v>
      </c>
      <c r="H33" s="51" t="s">
        <v>69</v>
      </c>
      <c r="I33" s="51" t="s">
        <v>69</v>
      </c>
      <c r="J33" s="51" t="s">
        <v>69</v>
      </c>
      <c r="K33" s="51" t="s">
        <v>69</v>
      </c>
      <c r="L33" s="51">
        <v>-3</v>
      </c>
      <c r="M33" s="51" t="s">
        <v>69</v>
      </c>
      <c r="N33" s="51">
        <v>34</v>
      </c>
      <c r="O33" s="51" t="s">
        <v>69</v>
      </c>
      <c r="P33" s="51">
        <v>2.2999999999999998</v>
      </c>
      <c r="Q33" s="51" t="s">
        <v>69</v>
      </c>
      <c r="R33" s="51">
        <v>2.1</v>
      </c>
      <c r="S33" s="51" t="s">
        <v>69</v>
      </c>
      <c r="T33" s="97" t="s">
        <v>69</v>
      </c>
      <c r="U33" s="97" t="s">
        <v>69</v>
      </c>
      <c r="V33" s="97">
        <v>3.7</v>
      </c>
      <c r="W33" s="97" t="s">
        <v>69</v>
      </c>
      <c r="X33" s="51">
        <v>-0.9</v>
      </c>
      <c r="Y33" s="51" t="s">
        <v>69</v>
      </c>
      <c r="Z33" s="51" t="s">
        <v>69</v>
      </c>
      <c r="AA33" s="51" t="s">
        <v>69</v>
      </c>
      <c r="AB33" s="51" t="s">
        <v>69</v>
      </c>
      <c r="AC33" s="51" t="s">
        <v>69</v>
      </c>
      <c r="AD33" s="51">
        <v>82.6</v>
      </c>
      <c r="AE33" s="51" t="s">
        <v>69</v>
      </c>
    </row>
    <row r="34" spans="1:31">
      <c r="A34" s="50" t="s">
        <v>79</v>
      </c>
      <c r="B34" s="51">
        <v>3</v>
      </c>
      <c r="C34" s="51">
        <v>3.5</v>
      </c>
      <c r="D34" s="51">
        <v>2.2000000000000002</v>
      </c>
      <c r="E34" s="51">
        <v>1.8</v>
      </c>
      <c r="F34" s="51">
        <v>1.1000000000000001</v>
      </c>
      <c r="G34" s="51">
        <v>1.5</v>
      </c>
      <c r="H34" s="51">
        <v>-1.1000000000000001</v>
      </c>
      <c r="I34" s="51">
        <v>1.6</v>
      </c>
      <c r="J34" s="51">
        <v>6.5</v>
      </c>
      <c r="K34" s="51">
        <v>6.5</v>
      </c>
      <c r="L34" s="51">
        <v>-2.1</v>
      </c>
      <c r="M34" s="51">
        <v>-1</v>
      </c>
      <c r="N34" s="51">
        <v>32.4</v>
      </c>
      <c r="O34" s="51">
        <v>31.8</v>
      </c>
      <c r="P34" s="51">
        <v>2.9</v>
      </c>
      <c r="Q34" s="51">
        <v>2</v>
      </c>
      <c r="R34" s="51">
        <v>2.6</v>
      </c>
      <c r="S34" s="51">
        <v>3</v>
      </c>
      <c r="T34" s="97" t="s">
        <v>69</v>
      </c>
      <c r="U34" s="97" t="s">
        <v>69</v>
      </c>
      <c r="V34" s="97">
        <v>3.83</v>
      </c>
      <c r="W34" s="97">
        <v>3.85</v>
      </c>
      <c r="X34" s="51">
        <v>-0.2</v>
      </c>
      <c r="Y34" s="51">
        <v>-0.9</v>
      </c>
      <c r="Z34" s="51">
        <v>71.8</v>
      </c>
      <c r="AA34" s="51">
        <v>75.2</v>
      </c>
      <c r="AB34" s="51">
        <v>54.5</v>
      </c>
      <c r="AC34" s="51">
        <v>59.5</v>
      </c>
      <c r="AD34" s="51">
        <v>80.7</v>
      </c>
      <c r="AE34" s="51">
        <v>87.4</v>
      </c>
    </row>
    <row r="35" spans="1:31">
      <c r="A35" s="50" t="s">
        <v>122</v>
      </c>
      <c r="B35" s="51">
        <v>3.3</v>
      </c>
      <c r="C35" s="51">
        <v>3</v>
      </c>
      <c r="D35" s="51" t="s">
        <v>69</v>
      </c>
      <c r="E35" s="51" t="s">
        <v>69</v>
      </c>
      <c r="F35" s="51" t="s">
        <v>69</v>
      </c>
      <c r="G35" s="51" t="s">
        <v>69</v>
      </c>
      <c r="H35" s="51" t="s">
        <v>69</v>
      </c>
      <c r="I35" s="51" t="s">
        <v>69</v>
      </c>
      <c r="J35" s="51" t="s">
        <v>69</v>
      </c>
      <c r="K35" s="51" t="s">
        <v>69</v>
      </c>
      <c r="L35" s="51" t="s">
        <v>69</v>
      </c>
      <c r="M35" s="51" t="s">
        <v>69</v>
      </c>
      <c r="N35" s="51" t="s">
        <v>69</v>
      </c>
      <c r="O35" s="51" t="s">
        <v>69</v>
      </c>
      <c r="P35" s="51" t="s">
        <v>69</v>
      </c>
      <c r="Q35" s="51" t="s">
        <v>69</v>
      </c>
      <c r="R35" s="51">
        <v>2.2000000000000002</v>
      </c>
      <c r="S35" s="51">
        <v>2.4</v>
      </c>
      <c r="T35" s="97">
        <v>4.5</v>
      </c>
      <c r="U35" s="97">
        <v>4.5</v>
      </c>
      <c r="V35" s="97" t="s">
        <v>69</v>
      </c>
      <c r="W35" s="97" t="s">
        <v>69</v>
      </c>
      <c r="X35" s="51" t="s">
        <v>69</v>
      </c>
      <c r="Y35" s="51" t="s">
        <v>69</v>
      </c>
      <c r="Z35" s="51" t="s">
        <v>69</v>
      </c>
      <c r="AA35" s="51" t="s">
        <v>69</v>
      </c>
      <c r="AB35" s="51" t="s">
        <v>69</v>
      </c>
      <c r="AC35" s="51" t="s">
        <v>69</v>
      </c>
      <c r="AD35" s="51" t="s">
        <v>69</v>
      </c>
      <c r="AE35" s="51" t="s">
        <v>69</v>
      </c>
    </row>
    <row r="36" spans="1:31">
      <c r="A36" s="50" t="s">
        <v>147</v>
      </c>
      <c r="B36" s="51">
        <v>2.8</v>
      </c>
      <c r="C36" s="51">
        <v>2.7</v>
      </c>
      <c r="D36" s="51">
        <v>3.1</v>
      </c>
      <c r="E36" s="51">
        <v>3.1</v>
      </c>
      <c r="F36" s="51">
        <v>4.0999999999999996</v>
      </c>
      <c r="G36" s="51">
        <v>4</v>
      </c>
      <c r="H36" s="51">
        <v>3.7</v>
      </c>
      <c r="I36" s="51">
        <v>4</v>
      </c>
      <c r="J36" s="51">
        <v>6.7</v>
      </c>
      <c r="K36" s="51">
        <v>6.6</v>
      </c>
      <c r="L36" s="51">
        <v>-2.2999999999999998</v>
      </c>
      <c r="M36" s="51">
        <v>-2.1</v>
      </c>
      <c r="N36" s="51">
        <v>34.700000000000003</v>
      </c>
      <c r="O36" s="51">
        <v>35.1</v>
      </c>
      <c r="P36" s="51">
        <v>2.2999999999999998</v>
      </c>
      <c r="Q36" s="51">
        <v>2.1</v>
      </c>
      <c r="R36" s="51">
        <v>2.4</v>
      </c>
      <c r="S36" s="51">
        <v>2.2000000000000002</v>
      </c>
      <c r="T36" s="97">
        <v>4</v>
      </c>
      <c r="U36" s="97">
        <v>3.75</v>
      </c>
      <c r="V36" s="97">
        <v>3.76</v>
      </c>
      <c r="W36" s="97">
        <v>3.77</v>
      </c>
      <c r="X36" s="51">
        <v>0.3</v>
      </c>
      <c r="Y36" s="51">
        <v>-0.5</v>
      </c>
      <c r="Z36" s="51">
        <v>73.3</v>
      </c>
      <c r="AA36" s="51">
        <v>76.400000000000006</v>
      </c>
      <c r="AB36" s="51">
        <v>57.1</v>
      </c>
      <c r="AC36" s="51">
        <v>61.2</v>
      </c>
      <c r="AD36" s="51" t="s">
        <v>69</v>
      </c>
      <c r="AE36" s="51" t="s">
        <v>69</v>
      </c>
    </row>
    <row r="37" spans="1:31">
      <c r="A37" s="50" t="s">
        <v>151</v>
      </c>
      <c r="B37" s="51">
        <v>2.9</v>
      </c>
      <c r="C37" s="51">
        <v>3.3</v>
      </c>
      <c r="D37" s="51">
        <v>2.8</v>
      </c>
      <c r="E37" s="51">
        <v>2.8</v>
      </c>
      <c r="F37" s="51">
        <v>3</v>
      </c>
      <c r="G37" s="51">
        <v>3</v>
      </c>
      <c r="H37" s="51">
        <v>2.6</v>
      </c>
      <c r="I37" s="51">
        <v>2.7</v>
      </c>
      <c r="J37" s="51">
        <v>6.2</v>
      </c>
      <c r="K37" s="51">
        <v>5.8</v>
      </c>
      <c r="L37" s="51">
        <v>-3.9</v>
      </c>
      <c r="M37" s="51">
        <v>-3</v>
      </c>
      <c r="N37" s="51">
        <v>33.9</v>
      </c>
      <c r="O37" s="51">
        <v>33.9</v>
      </c>
      <c r="P37" s="51">
        <v>2.1</v>
      </c>
      <c r="Q37" s="51">
        <v>2.5</v>
      </c>
      <c r="R37" s="51">
        <v>2.2999999999999998</v>
      </c>
      <c r="S37" s="51">
        <v>2.2999999999999998</v>
      </c>
      <c r="T37" s="97">
        <v>4.25</v>
      </c>
      <c r="U37" s="97">
        <v>4.25</v>
      </c>
      <c r="V37" s="97">
        <v>3.8</v>
      </c>
      <c r="W37" s="97">
        <v>3.79</v>
      </c>
      <c r="X37" s="51">
        <v>-0.7</v>
      </c>
      <c r="Y37" s="51">
        <v>-0.5</v>
      </c>
      <c r="Z37" s="51">
        <v>73.5</v>
      </c>
      <c r="AA37" s="51">
        <v>76.400000000000006</v>
      </c>
      <c r="AB37" s="51">
        <v>58.4</v>
      </c>
      <c r="AC37" s="51">
        <v>60.7</v>
      </c>
      <c r="AD37" s="51">
        <v>75.400000000000006</v>
      </c>
      <c r="AE37" s="51">
        <v>79.900000000000006</v>
      </c>
    </row>
    <row r="38" spans="1:31">
      <c r="A38" s="50" t="s">
        <v>177</v>
      </c>
      <c r="B38" s="51">
        <v>2.5</v>
      </c>
      <c r="C38" s="51" t="s">
        <v>69</v>
      </c>
      <c r="D38" s="51">
        <v>2.5</v>
      </c>
      <c r="E38" s="51" t="s">
        <v>69</v>
      </c>
      <c r="F38" s="51">
        <v>2</v>
      </c>
      <c r="G38" s="51" t="s">
        <v>69</v>
      </c>
      <c r="H38" s="51" t="s">
        <v>69</v>
      </c>
      <c r="I38" s="51" t="s">
        <v>69</v>
      </c>
      <c r="J38" s="51" t="s">
        <v>69</v>
      </c>
      <c r="K38" s="51" t="s">
        <v>69</v>
      </c>
      <c r="L38" s="51">
        <v>-2.4</v>
      </c>
      <c r="M38" s="51" t="s">
        <v>69</v>
      </c>
      <c r="N38" s="51" t="s">
        <v>69</v>
      </c>
      <c r="O38" s="51" t="s">
        <v>69</v>
      </c>
      <c r="P38" s="51">
        <v>2.5</v>
      </c>
      <c r="Q38" s="51" t="s">
        <v>69</v>
      </c>
      <c r="R38" s="51" t="s">
        <v>69</v>
      </c>
      <c r="S38" s="51" t="s">
        <v>69</v>
      </c>
      <c r="T38" s="97">
        <v>4</v>
      </c>
      <c r="U38" s="97" t="s">
        <v>69</v>
      </c>
      <c r="V38" s="97">
        <v>3.8</v>
      </c>
      <c r="W38" s="97" t="s">
        <v>69</v>
      </c>
      <c r="X38" s="51">
        <v>0.2</v>
      </c>
      <c r="Y38" s="51" t="s">
        <v>69</v>
      </c>
      <c r="Z38" s="51" t="s">
        <v>69</v>
      </c>
      <c r="AA38" s="51" t="s">
        <v>69</v>
      </c>
      <c r="AB38" s="51" t="s">
        <v>69</v>
      </c>
      <c r="AC38" s="51" t="s">
        <v>69</v>
      </c>
      <c r="AD38" s="51" t="s">
        <v>69</v>
      </c>
      <c r="AE38" s="51" t="s">
        <v>69</v>
      </c>
    </row>
    <row r="39" spans="1:31">
      <c r="A39" s="50" t="s">
        <v>91</v>
      </c>
      <c r="B39" s="51">
        <v>2.8</v>
      </c>
      <c r="C39" s="51">
        <v>2.7</v>
      </c>
      <c r="D39" s="51">
        <v>2.6</v>
      </c>
      <c r="E39" s="51">
        <v>2.5</v>
      </c>
      <c r="F39" s="51">
        <v>2.6</v>
      </c>
      <c r="G39" s="51">
        <v>2.6</v>
      </c>
      <c r="H39" s="51" t="s">
        <v>69</v>
      </c>
      <c r="I39" s="51" t="s">
        <v>69</v>
      </c>
      <c r="J39" s="51">
        <v>7</v>
      </c>
      <c r="K39" s="51">
        <v>7</v>
      </c>
      <c r="L39" s="51" t="s">
        <v>69</v>
      </c>
      <c r="M39" s="51" t="s">
        <v>69</v>
      </c>
      <c r="N39" s="51" t="s">
        <v>69</v>
      </c>
      <c r="O39" s="51" t="s">
        <v>69</v>
      </c>
      <c r="P39" s="51">
        <v>2.1</v>
      </c>
      <c r="Q39" s="51">
        <v>2.1</v>
      </c>
      <c r="R39" s="51">
        <v>2.4</v>
      </c>
      <c r="S39" s="51">
        <v>2.4</v>
      </c>
      <c r="T39" s="97">
        <v>4</v>
      </c>
      <c r="U39" s="97">
        <v>4</v>
      </c>
      <c r="V39" s="97">
        <v>3.81</v>
      </c>
      <c r="W39" s="97">
        <v>3.85</v>
      </c>
      <c r="X39" s="51" t="s">
        <v>69</v>
      </c>
      <c r="Y39" s="51" t="s">
        <v>69</v>
      </c>
      <c r="Z39" s="51" t="s">
        <v>69</v>
      </c>
      <c r="AA39" s="51" t="s">
        <v>69</v>
      </c>
      <c r="AB39" s="51" t="s">
        <v>69</v>
      </c>
      <c r="AC39" s="51" t="s">
        <v>69</v>
      </c>
      <c r="AD39" s="51" t="s">
        <v>69</v>
      </c>
      <c r="AE39" s="51" t="s">
        <v>69</v>
      </c>
    </row>
    <row r="40" spans="1:31">
      <c r="A40" s="50" t="s">
        <v>149</v>
      </c>
      <c r="B40" s="51">
        <v>2.8</v>
      </c>
      <c r="C40" s="51" t="s">
        <v>69</v>
      </c>
      <c r="D40" s="51">
        <v>2.6</v>
      </c>
      <c r="E40" s="51">
        <v>2.8</v>
      </c>
      <c r="F40" s="51">
        <v>3.4</v>
      </c>
      <c r="G40" s="51">
        <v>1.4</v>
      </c>
      <c r="H40" s="51">
        <v>2.6</v>
      </c>
      <c r="I40" s="51">
        <v>2.2000000000000002</v>
      </c>
      <c r="J40" s="51">
        <v>6.3</v>
      </c>
      <c r="K40" s="51" t="s">
        <v>69</v>
      </c>
      <c r="L40" s="51">
        <v>-2.4</v>
      </c>
      <c r="M40" s="51">
        <v>-2</v>
      </c>
      <c r="N40" s="51" t="s">
        <v>69</v>
      </c>
      <c r="O40" s="51" t="s">
        <v>69</v>
      </c>
      <c r="P40" s="51">
        <v>2.4</v>
      </c>
      <c r="Q40" s="51" t="s">
        <v>69</v>
      </c>
      <c r="R40" s="51">
        <v>2.4</v>
      </c>
      <c r="S40" s="51">
        <v>2.5</v>
      </c>
      <c r="T40" s="97">
        <v>4.5</v>
      </c>
      <c r="U40" s="97" t="s">
        <v>69</v>
      </c>
      <c r="V40" s="97">
        <v>3.7800000000000002</v>
      </c>
      <c r="W40" s="97" t="s">
        <v>69</v>
      </c>
      <c r="X40" s="51">
        <v>0.7</v>
      </c>
      <c r="Y40" s="51" t="s">
        <v>69</v>
      </c>
      <c r="Z40" s="51">
        <v>74.900000000000006</v>
      </c>
      <c r="AA40" s="51" t="s">
        <v>69</v>
      </c>
      <c r="AB40" s="51">
        <v>53.1</v>
      </c>
      <c r="AC40" s="51" t="s">
        <v>69</v>
      </c>
      <c r="AD40" s="51">
        <v>82</v>
      </c>
      <c r="AE40" s="51" t="s">
        <v>69</v>
      </c>
    </row>
    <row r="41" spans="1:31">
      <c r="A41" s="50" t="s">
        <v>98</v>
      </c>
      <c r="B41" s="51">
        <v>2.9</v>
      </c>
      <c r="C41" s="51">
        <v>3</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2.2999999999999998</v>
      </c>
      <c r="S41" s="51">
        <v>2</v>
      </c>
      <c r="T41" s="97" t="s">
        <v>69</v>
      </c>
      <c r="U41" s="97" t="s">
        <v>69</v>
      </c>
      <c r="V41" s="97">
        <v>3.7800000000000002</v>
      </c>
      <c r="W41" s="97">
        <v>3.8</v>
      </c>
      <c r="X41" s="51">
        <v>-1.3</v>
      </c>
      <c r="Y41" s="51">
        <v>-1.4</v>
      </c>
      <c r="Z41" s="51" t="s">
        <v>69</v>
      </c>
      <c r="AA41" s="51" t="s">
        <v>69</v>
      </c>
      <c r="AB41" s="51" t="s">
        <v>69</v>
      </c>
      <c r="AC41" s="51" t="s">
        <v>69</v>
      </c>
      <c r="AD41" s="51" t="s">
        <v>69</v>
      </c>
      <c r="AE41" s="51" t="s">
        <v>69</v>
      </c>
    </row>
    <row r="42" spans="1:31">
      <c r="A42" s="50" t="s">
        <v>134</v>
      </c>
      <c r="B42" s="51">
        <v>2.8</v>
      </c>
      <c r="C42" s="51">
        <v>2.9</v>
      </c>
      <c r="D42" s="51">
        <v>2.6</v>
      </c>
      <c r="E42" s="51">
        <v>3</v>
      </c>
      <c r="F42" s="51">
        <v>3.9</v>
      </c>
      <c r="G42" s="51">
        <v>2.7</v>
      </c>
      <c r="H42" s="51">
        <v>2.9</v>
      </c>
      <c r="I42" s="51">
        <v>1.8</v>
      </c>
      <c r="J42" s="51" t="s">
        <v>69</v>
      </c>
      <c r="K42" s="51" t="s">
        <v>69</v>
      </c>
      <c r="L42" s="51">
        <v>-2.8</v>
      </c>
      <c r="M42" s="51">
        <v>-2.2000000000000002</v>
      </c>
      <c r="N42" s="51">
        <v>34.299999999999997</v>
      </c>
      <c r="O42" s="51">
        <v>34.299999999999997</v>
      </c>
      <c r="P42" s="51">
        <v>2.4</v>
      </c>
      <c r="Q42" s="51">
        <v>2.4</v>
      </c>
      <c r="R42" s="51">
        <v>2.5</v>
      </c>
      <c r="S42" s="51">
        <v>2.4</v>
      </c>
      <c r="T42" s="97">
        <v>4.5</v>
      </c>
      <c r="U42" s="97">
        <v>4.5</v>
      </c>
      <c r="V42" s="97">
        <v>3.8</v>
      </c>
      <c r="W42" s="97">
        <v>3.8</v>
      </c>
      <c r="X42" s="51">
        <v>1.8</v>
      </c>
      <c r="Y42" s="51">
        <v>1.9</v>
      </c>
      <c r="Z42" s="51">
        <v>77.3</v>
      </c>
      <c r="AA42" s="51">
        <v>78.900000000000006</v>
      </c>
      <c r="AB42" s="51">
        <v>54.8</v>
      </c>
      <c r="AC42" s="51">
        <v>55.7</v>
      </c>
      <c r="AD42" s="51">
        <v>86.4</v>
      </c>
      <c r="AE42" s="51">
        <v>90.4</v>
      </c>
    </row>
    <row r="43" spans="1:31">
      <c r="A43" s="50" t="s">
        <v>82</v>
      </c>
      <c r="B43" s="51">
        <v>2.6</v>
      </c>
      <c r="C43" s="51">
        <v>2.5</v>
      </c>
      <c r="D43" s="51">
        <v>2.7</v>
      </c>
      <c r="E43" s="51" t="s">
        <v>69</v>
      </c>
      <c r="F43" s="51">
        <v>3.2</v>
      </c>
      <c r="G43" s="51" t="s">
        <v>69</v>
      </c>
      <c r="H43" s="51" t="s">
        <v>69</v>
      </c>
      <c r="I43" s="51" t="s">
        <v>69</v>
      </c>
      <c r="J43" s="51">
        <v>6.5</v>
      </c>
      <c r="K43" s="51" t="s">
        <v>69</v>
      </c>
      <c r="L43" s="51">
        <v>-2.2000000000000002</v>
      </c>
      <c r="M43" s="51" t="s">
        <v>69</v>
      </c>
      <c r="N43" s="51">
        <v>33.9</v>
      </c>
      <c r="O43" s="51" t="s">
        <v>69</v>
      </c>
      <c r="P43" s="51">
        <v>2.2999999999999998</v>
      </c>
      <c r="Q43" s="51">
        <v>2.2999999999999998</v>
      </c>
      <c r="R43" s="51">
        <v>2.4</v>
      </c>
      <c r="S43" s="51">
        <v>2.2999999999999998</v>
      </c>
      <c r="T43" s="97">
        <v>4</v>
      </c>
      <c r="U43" s="97">
        <v>4</v>
      </c>
      <c r="V43" s="97">
        <v>3.85</v>
      </c>
      <c r="W43" s="97" t="s">
        <v>69</v>
      </c>
      <c r="X43" s="51">
        <v>-1.1000000000000001</v>
      </c>
      <c r="Y43" s="51" t="s">
        <v>69</v>
      </c>
      <c r="Z43" s="51">
        <v>70.2</v>
      </c>
      <c r="AA43" s="51" t="s">
        <v>69</v>
      </c>
      <c r="AB43" s="51">
        <v>55.8</v>
      </c>
      <c r="AC43" s="51" t="s">
        <v>69</v>
      </c>
      <c r="AD43" s="51">
        <v>74.099999999999994</v>
      </c>
      <c r="AE43" s="51" t="s">
        <v>69</v>
      </c>
    </row>
    <row r="44" spans="1:31">
      <c r="A44" s="52" t="s">
        <v>182</v>
      </c>
      <c r="B44" s="53"/>
      <c r="C44" s="53"/>
      <c r="D44" s="53"/>
      <c r="E44" s="53"/>
      <c r="F44" s="53"/>
      <c r="G44" s="53"/>
      <c r="H44" s="53"/>
      <c r="I44" s="53"/>
      <c r="J44" s="53"/>
      <c r="K44" s="53"/>
      <c r="L44" s="53"/>
      <c r="M44" s="53"/>
      <c r="N44" s="53"/>
      <c r="O44" s="53"/>
      <c r="P44" s="53"/>
      <c r="Q44" s="53"/>
      <c r="R44" s="53"/>
      <c r="S44" s="53"/>
      <c r="T44" s="98"/>
      <c r="U44" s="98"/>
      <c r="V44" s="98"/>
      <c r="W44" s="98"/>
      <c r="X44" s="53"/>
      <c r="Y44" s="53"/>
      <c r="Z44" s="53"/>
      <c r="AA44" s="53"/>
      <c r="AB44" s="53"/>
      <c r="AC44" s="53"/>
      <c r="AD44" s="53"/>
      <c r="AE44" s="53"/>
    </row>
    <row r="45" spans="1:31">
      <c r="A45" s="50" t="s">
        <v>154</v>
      </c>
      <c r="B45" s="51">
        <v>2.8</v>
      </c>
      <c r="C45" s="51">
        <v>2.8</v>
      </c>
      <c r="D45" s="51">
        <v>2.5</v>
      </c>
      <c r="E45" s="51">
        <v>1.8</v>
      </c>
      <c r="F45" s="51">
        <v>2.2000000000000002</v>
      </c>
      <c r="G45" s="51">
        <v>3</v>
      </c>
      <c r="H45" s="51">
        <v>3.2</v>
      </c>
      <c r="I45" s="51">
        <v>3</v>
      </c>
      <c r="J45" s="51">
        <v>7.1</v>
      </c>
      <c r="K45" s="51">
        <v>7</v>
      </c>
      <c r="L45" s="51">
        <v>-2.2000000000000002</v>
      </c>
      <c r="M45" s="51">
        <v>-2</v>
      </c>
      <c r="N45" s="51" t="s">
        <v>69</v>
      </c>
      <c r="O45" s="51" t="s">
        <v>69</v>
      </c>
      <c r="P45" s="51">
        <v>2.1</v>
      </c>
      <c r="Q45" s="51">
        <v>2</v>
      </c>
      <c r="R45" s="51">
        <v>1.6</v>
      </c>
      <c r="S45" s="51">
        <v>2.4</v>
      </c>
      <c r="T45" s="97">
        <v>4.25</v>
      </c>
      <c r="U45" s="97">
        <v>4</v>
      </c>
      <c r="V45" s="97">
        <v>3.76</v>
      </c>
      <c r="W45" s="97">
        <v>3.74</v>
      </c>
      <c r="X45" s="51">
        <v>0.6</v>
      </c>
      <c r="Y45" s="51">
        <v>0.2</v>
      </c>
      <c r="Z45" s="51">
        <v>78.2</v>
      </c>
      <c r="AA45" s="51">
        <v>76.900000000000006</v>
      </c>
      <c r="AB45" s="51">
        <v>53.9</v>
      </c>
      <c r="AC45" s="51">
        <v>56.2</v>
      </c>
      <c r="AD45" s="51" t="s">
        <v>69</v>
      </c>
      <c r="AE45" s="51" t="s">
        <v>69</v>
      </c>
    </row>
    <row r="46" spans="1:31">
      <c r="A46" s="50" t="s">
        <v>165</v>
      </c>
      <c r="B46" s="51">
        <v>2.5</v>
      </c>
      <c r="C46" s="51" t="s">
        <v>69</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t="s">
        <v>69</v>
      </c>
      <c r="S46" s="51" t="s">
        <v>69</v>
      </c>
      <c r="T46" s="97" t="s">
        <v>69</v>
      </c>
      <c r="U46" s="97" t="s">
        <v>69</v>
      </c>
      <c r="V46" s="97" t="s">
        <v>69</v>
      </c>
      <c r="W46" s="97" t="s">
        <v>69</v>
      </c>
      <c r="X46" s="51" t="s">
        <v>69</v>
      </c>
      <c r="Y46" s="51" t="s">
        <v>69</v>
      </c>
      <c r="Z46" s="51" t="s">
        <v>69</v>
      </c>
      <c r="AA46" s="51" t="s">
        <v>69</v>
      </c>
      <c r="AB46" s="51" t="s">
        <v>69</v>
      </c>
      <c r="AC46" s="51" t="s">
        <v>69</v>
      </c>
      <c r="AD46" s="51" t="s">
        <v>69</v>
      </c>
      <c r="AE46" s="51" t="s">
        <v>69</v>
      </c>
    </row>
    <row r="47" spans="1:31">
      <c r="A47" s="50" t="s">
        <v>96</v>
      </c>
      <c r="B47" s="51">
        <v>2.6</v>
      </c>
      <c r="C47" s="51">
        <v>2.2999999999999998</v>
      </c>
      <c r="D47" s="51" t="s">
        <v>69</v>
      </c>
      <c r="E47" s="51" t="s">
        <v>69</v>
      </c>
      <c r="F47" s="51" t="s">
        <v>69</v>
      </c>
      <c r="G47" s="51" t="s">
        <v>69</v>
      </c>
      <c r="H47" s="51" t="s">
        <v>69</v>
      </c>
      <c r="I47" s="51" t="s">
        <v>69</v>
      </c>
      <c r="J47" s="51">
        <v>6.5</v>
      </c>
      <c r="K47" s="51">
        <v>6.5</v>
      </c>
      <c r="L47" s="51">
        <v>-2</v>
      </c>
      <c r="M47" s="51">
        <v>-1.4</v>
      </c>
      <c r="N47" s="51">
        <v>35.299999999999997</v>
      </c>
      <c r="O47" s="51">
        <v>35.700000000000003</v>
      </c>
      <c r="P47" s="51">
        <v>2</v>
      </c>
      <c r="Q47" s="51">
        <v>2</v>
      </c>
      <c r="R47" s="51">
        <v>1.9</v>
      </c>
      <c r="S47" s="51">
        <v>2</v>
      </c>
      <c r="T47" s="97" t="s">
        <v>69</v>
      </c>
      <c r="U47" s="97" t="s">
        <v>69</v>
      </c>
      <c r="V47" s="97" t="s">
        <v>69</v>
      </c>
      <c r="W47" s="97" t="s">
        <v>69</v>
      </c>
      <c r="X47" s="51">
        <v>-0.1</v>
      </c>
      <c r="Y47" s="51">
        <v>-0.6</v>
      </c>
      <c r="Z47" s="51">
        <v>68.8</v>
      </c>
      <c r="AA47" s="51">
        <v>71.5</v>
      </c>
      <c r="AB47" s="51">
        <v>54.7</v>
      </c>
      <c r="AC47" s="51">
        <v>56.4</v>
      </c>
      <c r="AD47" s="51">
        <v>76.3</v>
      </c>
      <c r="AE47" s="51">
        <v>78.400000000000006</v>
      </c>
    </row>
    <row r="48" spans="1:31">
      <c r="A48" s="50" t="s">
        <v>346</v>
      </c>
      <c r="B48" s="51">
        <v>2.8</v>
      </c>
      <c r="C48" s="51" t="s">
        <v>69</v>
      </c>
      <c r="D48" s="51">
        <v>2.8</v>
      </c>
      <c r="E48" s="51" t="s">
        <v>69</v>
      </c>
      <c r="F48" s="51">
        <v>2.7</v>
      </c>
      <c r="G48" s="51" t="s">
        <v>69</v>
      </c>
      <c r="H48" s="51" t="s">
        <v>69</v>
      </c>
      <c r="I48" s="51" t="s">
        <v>69</v>
      </c>
      <c r="J48" s="51">
        <v>4.7</v>
      </c>
      <c r="K48" s="51" t="s">
        <v>69</v>
      </c>
      <c r="L48" s="51" t="s">
        <v>69</v>
      </c>
      <c r="M48" s="51" t="s">
        <v>69</v>
      </c>
      <c r="N48" s="51" t="s">
        <v>69</v>
      </c>
      <c r="O48" s="51" t="s">
        <v>69</v>
      </c>
      <c r="P48" s="51" t="s">
        <v>69</v>
      </c>
      <c r="Q48" s="51" t="s">
        <v>69</v>
      </c>
      <c r="R48" s="51">
        <v>2.1</v>
      </c>
      <c r="S48" s="51" t="s">
        <v>69</v>
      </c>
      <c r="T48" s="97" t="s">
        <v>69</v>
      </c>
      <c r="U48" s="97" t="s">
        <v>69</v>
      </c>
      <c r="V48" s="97" t="s">
        <v>69</v>
      </c>
      <c r="W48" s="97" t="s">
        <v>69</v>
      </c>
      <c r="X48" s="51">
        <v>0.6</v>
      </c>
      <c r="Y48" s="51" t="s">
        <v>69</v>
      </c>
      <c r="Z48" s="51" t="s">
        <v>69</v>
      </c>
      <c r="AA48" s="51" t="s">
        <v>69</v>
      </c>
      <c r="AB48" s="51" t="s">
        <v>69</v>
      </c>
      <c r="AC48" s="51" t="s">
        <v>69</v>
      </c>
      <c r="AD48" s="51" t="s">
        <v>69</v>
      </c>
      <c r="AE48" s="51" t="s">
        <v>69</v>
      </c>
    </row>
    <row r="49" spans="1:31">
      <c r="A49" s="50" t="s">
        <v>371</v>
      </c>
      <c r="B49" s="51">
        <v>2.5</v>
      </c>
      <c r="C49" s="51" t="s">
        <v>69</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2.8</v>
      </c>
      <c r="S49" s="51" t="s">
        <v>69</v>
      </c>
      <c r="T49" s="97" t="s">
        <v>69</v>
      </c>
      <c r="U49" s="97" t="s">
        <v>69</v>
      </c>
      <c r="V49" s="97" t="s">
        <v>69</v>
      </c>
      <c r="W49" s="97" t="s">
        <v>69</v>
      </c>
      <c r="X49" s="51" t="s">
        <v>69</v>
      </c>
      <c r="Y49" s="51" t="s">
        <v>69</v>
      </c>
      <c r="Z49" s="51" t="s">
        <v>69</v>
      </c>
      <c r="AA49" s="51" t="s">
        <v>69</v>
      </c>
      <c r="AB49" s="51" t="s">
        <v>69</v>
      </c>
      <c r="AC49" s="51" t="s">
        <v>69</v>
      </c>
      <c r="AD49" s="51" t="s">
        <v>69</v>
      </c>
      <c r="AE49" s="51" t="s">
        <v>69</v>
      </c>
    </row>
    <row r="50" spans="1:31">
      <c r="A50" s="50" t="s">
        <v>97</v>
      </c>
      <c r="B50" s="51">
        <v>2.5</v>
      </c>
      <c r="C50" s="51">
        <v>2.5</v>
      </c>
      <c r="D50" s="51">
        <v>2.1</v>
      </c>
      <c r="E50" s="51">
        <v>2.2000000000000002</v>
      </c>
      <c r="F50" s="51">
        <v>2.9</v>
      </c>
      <c r="G50" s="51">
        <v>2.9</v>
      </c>
      <c r="H50" s="51" t="s">
        <v>69</v>
      </c>
      <c r="I50" s="51" t="s">
        <v>69</v>
      </c>
      <c r="J50" s="51" t="s">
        <v>69</v>
      </c>
      <c r="K50" s="51" t="s">
        <v>69</v>
      </c>
      <c r="L50" s="51">
        <v>-2.2999999999999998</v>
      </c>
      <c r="M50" s="51">
        <v>-1.9</v>
      </c>
      <c r="N50" s="51">
        <v>34.700000000000003</v>
      </c>
      <c r="O50" s="51">
        <v>35</v>
      </c>
      <c r="P50" s="51" t="s">
        <v>69</v>
      </c>
      <c r="Q50" s="51" t="s">
        <v>69</v>
      </c>
      <c r="R50" s="51" t="s">
        <v>69</v>
      </c>
      <c r="S50" s="51" t="s">
        <v>69</v>
      </c>
      <c r="T50" s="97" t="s">
        <v>69</v>
      </c>
      <c r="U50" s="97" t="s">
        <v>69</v>
      </c>
      <c r="V50" s="97" t="s">
        <v>69</v>
      </c>
      <c r="W50" s="97" t="s">
        <v>69</v>
      </c>
      <c r="X50" s="51">
        <v>0.6</v>
      </c>
      <c r="Y50" s="51">
        <v>0.4</v>
      </c>
      <c r="Z50" s="51" t="s">
        <v>69</v>
      </c>
      <c r="AA50" s="51" t="s">
        <v>69</v>
      </c>
      <c r="AB50" s="51" t="s">
        <v>69</v>
      </c>
      <c r="AC50" s="51" t="s">
        <v>69</v>
      </c>
      <c r="AD50" s="51" t="s">
        <v>69</v>
      </c>
      <c r="AE50" s="51" t="s">
        <v>69</v>
      </c>
    </row>
    <row r="51" spans="1:31">
      <c r="A51" s="52" t="s">
        <v>183</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row>
    <row r="52" spans="1:31">
      <c r="A52" s="54" t="s">
        <v>109</v>
      </c>
      <c r="B52" s="55">
        <v>1.9</v>
      </c>
      <c r="C52" s="55">
        <v>2</v>
      </c>
      <c r="D52" s="55">
        <v>0.7</v>
      </c>
      <c r="E52" s="55">
        <v>1.8</v>
      </c>
      <c r="F52" s="55">
        <v>1</v>
      </c>
      <c r="G52" s="55">
        <v>1.4</v>
      </c>
      <c r="H52" s="55">
        <v>-1.1000000000000001</v>
      </c>
      <c r="I52" s="55">
        <v>1</v>
      </c>
      <c r="J52" s="55">
        <v>6</v>
      </c>
      <c r="K52" s="55">
        <v>5.8</v>
      </c>
      <c r="L52" s="55">
        <v>-3.9</v>
      </c>
      <c r="M52" s="55">
        <v>-4</v>
      </c>
      <c r="N52" s="55">
        <v>30.4</v>
      </c>
      <c r="O52" s="55">
        <v>31.8</v>
      </c>
      <c r="P52" s="55">
        <v>2</v>
      </c>
      <c r="Q52" s="55">
        <v>2</v>
      </c>
      <c r="R52" s="55">
        <v>1.6</v>
      </c>
      <c r="S52" s="55">
        <v>1.9</v>
      </c>
      <c r="T52" s="99">
        <v>3.25</v>
      </c>
      <c r="U52" s="99">
        <v>3</v>
      </c>
      <c r="V52" s="99">
        <v>3.6</v>
      </c>
      <c r="W52" s="99">
        <v>3.6</v>
      </c>
      <c r="X52" s="55">
        <v>-1.3</v>
      </c>
      <c r="Y52" s="55">
        <v>-1.4</v>
      </c>
      <c r="Z52" s="55">
        <v>67.599999999999994</v>
      </c>
      <c r="AA52" s="55">
        <v>67.8</v>
      </c>
      <c r="AB52" s="55">
        <v>49.9</v>
      </c>
      <c r="AC52" s="55">
        <v>51.4</v>
      </c>
      <c r="AD52" s="55">
        <v>74.099999999999994</v>
      </c>
      <c r="AE52" s="55">
        <v>73.2</v>
      </c>
    </row>
    <row r="53" spans="1:31">
      <c r="A53" s="56" t="s">
        <v>107</v>
      </c>
      <c r="B53" s="55">
        <v>3.3</v>
      </c>
      <c r="C53" s="55">
        <v>3.6</v>
      </c>
      <c r="D53" s="55">
        <v>5.3</v>
      </c>
      <c r="E53" s="55">
        <v>3.9</v>
      </c>
      <c r="F53" s="55">
        <v>4.2</v>
      </c>
      <c r="G53" s="55">
        <v>4.5999999999999996</v>
      </c>
      <c r="H53" s="55">
        <v>3.7</v>
      </c>
      <c r="I53" s="55">
        <v>4</v>
      </c>
      <c r="J53" s="55">
        <v>7.4</v>
      </c>
      <c r="K53" s="55">
        <v>7.2</v>
      </c>
      <c r="L53" s="55">
        <v>-2</v>
      </c>
      <c r="M53" s="55">
        <v>-1</v>
      </c>
      <c r="N53" s="55">
        <v>37.5</v>
      </c>
      <c r="O53" s="55">
        <v>40.299999999999997</v>
      </c>
      <c r="P53" s="55">
        <v>2.9</v>
      </c>
      <c r="Q53" s="55">
        <v>2.7</v>
      </c>
      <c r="R53" s="55">
        <v>2.7</v>
      </c>
      <c r="S53" s="55">
        <v>3</v>
      </c>
      <c r="T53" s="99">
        <v>4.5</v>
      </c>
      <c r="U53" s="99">
        <v>4.5</v>
      </c>
      <c r="V53" s="99">
        <v>4</v>
      </c>
      <c r="W53" s="99">
        <v>4</v>
      </c>
      <c r="X53" s="55">
        <v>1.8</v>
      </c>
      <c r="Y53" s="55">
        <v>1.9</v>
      </c>
      <c r="Z53" s="55">
        <v>81.3</v>
      </c>
      <c r="AA53" s="55">
        <v>81.900000000000006</v>
      </c>
      <c r="AB53" s="55">
        <v>63.2</v>
      </c>
      <c r="AC53" s="55">
        <v>61.2</v>
      </c>
      <c r="AD53" s="55">
        <v>87.3</v>
      </c>
      <c r="AE53" s="55">
        <v>90.9</v>
      </c>
    </row>
    <row r="54" spans="1:31">
      <c r="A54" s="56" t="s">
        <v>108</v>
      </c>
      <c r="B54" s="55">
        <v>2.8</v>
      </c>
      <c r="C54" s="55">
        <v>2.8</v>
      </c>
      <c r="D54" s="55">
        <v>2.6</v>
      </c>
      <c r="E54" s="55">
        <v>2.7</v>
      </c>
      <c r="F54" s="55">
        <v>2.7</v>
      </c>
      <c r="G54" s="55">
        <v>2.8</v>
      </c>
      <c r="H54" s="55">
        <v>2.6</v>
      </c>
      <c r="I54" s="55">
        <v>2.2999999999999998</v>
      </c>
      <c r="J54" s="55">
        <v>6.7</v>
      </c>
      <c r="K54" s="55">
        <v>6.5</v>
      </c>
      <c r="L54" s="55">
        <v>-2.4</v>
      </c>
      <c r="M54" s="55">
        <v>-2.2000000000000002</v>
      </c>
      <c r="N54" s="55">
        <v>33.9</v>
      </c>
      <c r="O54" s="55">
        <v>34.1</v>
      </c>
      <c r="P54" s="55">
        <v>2.4</v>
      </c>
      <c r="Q54" s="55">
        <v>2.2999999999999998</v>
      </c>
      <c r="R54" s="55">
        <v>2.2000000000000002</v>
      </c>
      <c r="S54" s="55">
        <v>2.4</v>
      </c>
      <c r="T54" s="99">
        <v>4</v>
      </c>
      <c r="U54" s="99">
        <v>4</v>
      </c>
      <c r="V54" s="99">
        <v>3.79</v>
      </c>
      <c r="W54" s="99">
        <v>3.79</v>
      </c>
      <c r="X54" s="55">
        <v>0.5</v>
      </c>
      <c r="Y54" s="55">
        <v>0.2</v>
      </c>
      <c r="Z54" s="55">
        <v>74</v>
      </c>
      <c r="AA54" s="55">
        <v>76.400000000000006</v>
      </c>
      <c r="AB54" s="55">
        <v>54.2</v>
      </c>
      <c r="AC54" s="55">
        <v>56.1</v>
      </c>
      <c r="AD54" s="55">
        <v>80.7</v>
      </c>
      <c r="AE54" s="55">
        <v>84.3</v>
      </c>
    </row>
    <row r="55" spans="1:31">
      <c r="A55" s="57" t="s">
        <v>106</v>
      </c>
      <c r="B55" s="73">
        <v>2.8</v>
      </c>
      <c r="C55" s="73">
        <v>2.8</v>
      </c>
      <c r="D55" s="73">
        <v>2.7</v>
      </c>
      <c r="E55" s="73">
        <v>2.6</v>
      </c>
      <c r="F55" s="73">
        <v>2.7</v>
      </c>
      <c r="G55" s="73">
        <v>2.8</v>
      </c>
      <c r="H55" s="73">
        <v>2.2999999999999998</v>
      </c>
      <c r="I55" s="73">
        <v>2.4</v>
      </c>
      <c r="J55" s="73">
        <v>6.7</v>
      </c>
      <c r="K55" s="73">
        <v>6.5</v>
      </c>
      <c r="L55" s="73">
        <v>-2.6</v>
      </c>
      <c r="M55" s="73">
        <v>-2.2000000000000002</v>
      </c>
      <c r="N55" s="73">
        <v>33.9</v>
      </c>
      <c r="O55" s="73">
        <v>34.4</v>
      </c>
      <c r="P55" s="73">
        <v>2.2999999999999998</v>
      </c>
      <c r="Q55" s="73">
        <v>2.2999999999999998</v>
      </c>
      <c r="R55" s="73">
        <v>2.2000000000000002</v>
      </c>
      <c r="S55" s="73">
        <v>2.4</v>
      </c>
      <c r="T55" s="100">
        <v>4.1500000000000004</v>
      </c>
      <c r="U55" s="100">
        <v>4.03</v>
      </c>
      <c r="V55" s="100">
        <v>3.7800000000000002</v>
      </c>
      <c r="W55" s="100">
        <v>3.79</v>
      </c>
      <c r="X55" s="73">
        <v>0.3</v>
      </c>
      <c r="Y55" s="73">
        <v>0.2</v>
      </c>
      <c r="Z55" s="73">
        <v>74.400000000000006</v>
      </c>
      <c r="AA55" s="73">
        <v>76.2</v>
      </c>
      <c r="AB55" s="73">
        <v>54.7</v>
      </c>
      <c r="AC55" s="73">
        <v>56.5</v>
      </c>
      <c r="AD55" s="73">
        <v>80.2</v>
      </c>
      <c r="AE55" s="73">
        <v>84</v>
      </c>
    </row>
    <row r="56" spans="1:31">
      <c r="A56" s="52" t="s">
        <v>184</v>
      </c>
      <c r="B56" s="53"/>
      <c r="C56" s="53"/>
      <c r="D56" s="53"/>
      <c r="E56" s="53"/>
      <c r="F56" s="53"/>
      <c r="G56" s="53"/>
      <c r="H56" s="53"/>
      <c r="I56" s="53"/>
      <c r="J56" s="53"/>
      <c r="K56" s="53"/>
      <c r="L56" s="53"/>
      <c r="M56" s="53"/>
      <c r="N56" s="53"/>
      <c r="O56" s="53"/>
      <c r="P56" s="53"/>
      <c r="Q56" s="53"/>
      <c r="R56" s="53"/>
      <c r="S56" s="53"/>
      <c r="T56" s="98"/>
      <c r="U56" s="98"/>
      <c r="V56" s="98"/>
      <c r="W56" s="98"/>
      <c r="X56" s="53"/>
      <c r="Y56" s="53"/>
      <c r="Z56" s="101"/>
      <c r="AA56" s="101"/>
      <c r="AB56" s="101"/>
      <c r="AC56" s="101"/>
      <c r="AD56" s="101"/>
      <c r="AE56" s="101"/>
    </row>
    <row r="57" spans="1:31">
      <c r="A57" s="50" t="s">
        <v>185</v>
      </c>
      <c r="B57" s="51">
        <v>2.8</v>
      </c>
      <c r="C57" s="51">
        <v>2.9</v>
      </c>
      <c r="D57" s="51">
        <v>2.6</v>
      </c>
      <c r="E57" s="51">
        <v>2.6</v>
      </c>
      <c r="F57" s="51">
        <v>2.7</v>
      </c>
      <c r="G57" s="51">
        <v>2.8</v>
      </c>
      <c r="H57" s="51">
        <v>2.1</v>
      </c>
      <c r="I57" s="51">
        <v>2.2000000000000002</v>
      </c>
      <c r="J57" s="51">
        <v>6.6</v>
      </c>
      <c r="K57" s="51">
        <v>6.5</v>
      </c>
      <c r="L57" s="51">
        <v>-2.5</v>
      </c>
      <c r="M57" s="51">
        <v>-2</v>
      </c>
      <c r="N57" s="51">
        <v>34.1</v>
      </c>
      <c r="O57" s="51">
        <v>34.4</v>
      </c>
      <c r="P57" s="51">
        <v>2.4</v>
      </c>
      <c r="Q57" s="51">
        <v>2.2999999999999998</v>
      </c>
      <c r="R57" s="51">
        <v>2.2999999999999998</v>
      </c>
      <c r="S57" s="51">
        <v>2.4</v>
      </c>
      <c r="T57" s="97">
        <v>4.12</v>
      </c>
      <c r="U57" s="97">
        <v>4</v>
      </c>
      <c r="V57" s="97">
        <v>3.75</v>
      </c>
      <c r="W57" s="97">
        <v>3.75</v>
      </c>
      <c r="X57" s="51">
        <v>0.3</v>
      </c>
      <c r="Y57" s="51">
        <v>0.1</v>
      </c>
      <c r="Z57" s="51">
        <v>73.8</v>
      </c>
      <c r="AA57" s="51">
        <v>75.400000000000006</v>
      </c>
      <c r="AB57" s="51">
        <v>54.8</v>
      </c>
      <c r="AC57" s="51">
        <v>56.8</v>
      </c>
      <c r="AD57" s="51">
        <v>78.2</v>
      </c>
      <c r="AE57" s="51">
        <v>82.9</v>
      </c>
    </row>
    <row r="58" spans="1:31">
      <c r="A58" s="50" t="s">
        <v>186</v>
      </c>
      <c r="B58" s="51">
        <v>2.8</v>
      </c>
      <c r="C58" s="51">
        <v>2.9</v>
      </c>
      <c r="D58" s="51">
        <v>2.7</v>
      </c>
      <c r="E58" s="51">
        <v>2.8</v>
      </c>
      <c r="F58" s="51">
        <v>2.6</v>
      </c>
      <c r="G58" s="51">
        <v>2.5</v>
      </c>
      <c r="H58" s="51">
        <v>2.4</v>
      </c>
      <c r="I58" s="51">
        <v>2.2000000000000002</v>
      </c>
      <c r="J58" s="51">
        <v>6.7</v>
      </c>
      <c r="K58" s="51">
        <v>6.5</v>
      </c>
      <c r="L58" s="51">
        <v>-2.4</v>
      </c>
      <c r="M58" s="51">
        <v>-1.9</v>
      </c>
      <c r="N58" s="51">
        <v>33.5</v>
      </c>
      <c r="O58" s="51">
        <v>33.6</v>
      </c>
      <c r="P58" s="51">
        <v>2.4</v>
      </c>
      <c r="Q58" s="51">
        <v>2.2999999999999998</v>
      </c>
      <c r="R58" s="51">
        <v>2.2999999999999998</v>
      </c>
      <c r="S58" s="51">
        <v>2.4</v>
      </c>
      <c r="T58" s="97">
        <v>4.12</v>
      </c>
      <c r="U58" s="97">
        <v>4.08</v>
      </c>
      <c r="V58" s="97">
        <v>3.76</v>
      </c>
      <c r="W58" s="97">
        <v>3.75</v>
      </c>
      <c r="X58" s="51">
        <v>0</v>
      </c>
      <c r="Y58" s="51">
        <v>-0.3</v>
      </c>
      <c r="Z58" s="51">
        <v>73.400000000000006</v>
      </c>
      <c r="AA58" s="51">
        <v>75.400000000000006</v>
      </c>
      <c r="AB58" s="51">
        <v>55</v>
      </c>
      <c r="AC58" s="51">
        <v>57.2</v>
      </c>
      <c r="AD58" s="51">
        <v>78</v>
      </c>
      <c r="AE58" s="51">
        <v>82.7</v>
      </c>
    </row>
    <row r="59" spans="1:31">
      <c r="A59" s="50" t="s">
        <v>187</v>
      </c>
      <c r="B59" s="51">
        <v>2.8</v>
      </c>
      <c r="C59" s="51">
        <v>2.9</v>
      </c>
      <c r="D59" s="51">
        <v>2.6</v>
      </c>
      <c r="E59" s="51">
        <v>2.7</v>
      </c>
      <c r="F59" s="51">
        <v>2.7</v>
      </c>
      <c r="G59" s="51">
        <v>2.7</v>
      </c>
      <c r="H59" s="51">
        <v>2.4</v>
      </c>
      <c r="I59" s="51">
        <v>2.2999999999999998</v>
      </c>
      <c r="J59" s="51">
        <v>6.5</v>
      </c>
      <c r="K59" s="51">
        <v>6.5</v>
      </c>
      <c r="L59" s="51">
        <v>-2.4</v>
      </c>
      <c r="M59" s="51">
        <v>-1.9</v>
      </c>
      <c r="N59" s="51">
        <v>33.4</v>
      </c>
      <c r="O59" s="51">
        <v>33.4</v>
      </c>
      <c r="P59" s="51">
        <v>2.4</v>
      </c>
      <c r="Q59" s="51">
        <v>2.2999999999999998</v>
      </c>
      <c r="R59" s="51">
        <v>2.4</v>
      </c>
      <c r="S59" s="51">
        <v>2.4</v>
      </c>
      <c r="T59" s="97">
        <v>4.1399999999999997</v>
      </c>
      <c r="U59" s="97">
        <v>4.0199999999999996</v>
      </c>
      <c r="V59" s="97">
        <v>3.76</v>
      </c>
      <c r="W59" s="97">
        <v>3.75</v>
      </c>
      <c r="X59" s="51">
        <v>-0.4</v>
      </c>
      <c r="Y59" s="51">
        <v>-0.7</v>
      </c>
      <c r="Z59" s="51">
        <v>72.900000000000006</v>
      </c>
      <c r="AA59" s="51">
        <v>74.5</v>
      </c>
      <c r="AB59" s="51">
        <v>55.2</v>
      </c>
      <c r="AC59" s="51">
        <v>57.4</v>
      </c>
      <c r="AD59" s="51">
        <v>77.7</v>
      </c>
      <c r="AE59" s="51">
        <v>82.1</v>
      </c>
    </row>
  </sheetData>
  <mergeCells count="30">
    <mergeCell ref="AD2:AE2"/>
    <mergeCell ref="V2:W2"/>
    <mergeCell ref="X2:Y2"/>
    <mergeCell ref="Z2:AA2"/>
    <mergeCell ref="AB2:AC2"/>
    <mergeCell ref="L2:M2"/>
    <mergeCell ref="N2:O2"/>
    <mergeCell ref="P2:Q2"/>
    <mergeCell ref="R2:S2"/>
    <mergeCell ref="T2:U2"/>
    <mergeCell ref="B2:C2"/>
    <mergeCell ref="D2:E2"/>
    <mergeCell ref="F2:G2"/>
    <mergeCell ref="H2:I2"/>
    <mergeCell ref="J2:K2"/>
    <mergeCell ref="N1:O1"/>
    <mergeCell ref="P1:Q1"/>
    <mergeCell ref="R1:S1"/>
    <mergeCell ref="L1:M1"/>
    <mergeCell ref="AD1:AE1"/>
    <mergeCell ref="Z1:AA1"/>
    <mergeCell ref="AB1:AC1"/>
    <mergeCell ref="T1:U1"/>
    <mergeCell ref="V1:W1"/>
    <mergeCell ref="X1:Y1"/>
    <mergeCell ref="B1:C1"/>
    <mergeCell ref="D1:E1"/>
    <mergeCell ref="F1:G1"/>
    <mergeCell ref="H1:I1"/>
    <mergeCell ref="J1:K1"/>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5234375" defaultRowHeight="12.45"/>
  <cols>
    <col min="1" max="1" width="36.3046875" style="1" bestFit="1" customWidth="1"/>
    <col min="2" max="2" width="9.69140625" style="1" bestFit="1" customWidth="1"/>
    <col min="3" max="3" width="9.3828125" style="1" bestFit="1" customWidth="1"/>
    <col min="4" max="4" width="9.3046875" style="1" bestFit="1" customWidth="1"/>
    <col min="5" max="5" width="9.69140625" style="1" bestFit="1" customWidth="1"/>
    <col min="6" max="6" width="9.3828125" style="1" bestFit="1" customWidth="1"/>
    <col min="7" max="7" width="9.3046875" style="1" bestFit="1" customWidth="1"/>
    <col min="8" max="8" width="9.3828125" style="1" bestFit="1" customWidth="1"/>
    <col min="9" max="9" width="9.69140625" style="1" bestFit="1" customWidth="1"/>
    <col min="10" max="10" width="9.3828125" style="1" bestFit="1" customWidth="1"/>
    <col min="11" max="12" width="9.3828125" style="1" customWidth="1"/>
    <col min="13" max="13" width="9.3046875" style="1" bestFit="1" customWidth="1"/>
    <col min="14" max="14" width="9.69140625" style="1" bestFit="1" customWidth="1"/>
    <col min="15" max="15" width="9.15234375" style="1" customWidth="1"/>
    <col min="16" max="16" width="9.3828125" style="1" customWidth="1"/>
    <col min="17" max="16384" width="9.15234375" style="1"/>
  </cols>
  <sheetData>
    <row r="1" spans="1:16">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c r="A2" s="123" t="s">
        <v>336</v>
      </c>
      <c r="B2" s="123"/>
      <c r="C2" s="123"/>
      <c r="D2" s="123"/>
      <c r="E2" s="123"/>
      <c r="F2" s="123"/>
      <c r="G2" s="123"/>
      <c r="H2" s="123"/>
      <c r="I2" s="123"/>
      <c r="J2" s="123"/>
      <c r="K2" s="123"/>
      <c r="L2" s="123"/>
      <c r="M2" s="123"/>
      <c r="N2" s="123"/>
      <c r="O2" s="123"/>
      <c r="P2" s="123"/>
    </row>
    <row r="3" spans="1:16">
      <c r="A3" s="125" t="s">
        <v>226</v>
      </c>
      <c r="B3" s="126">
        <v>3.5</v>
      </c>
      <c r="C3" s="126">
        <v>3.5</v>
      </c>
      <c r="D3" s="126">
        <v>3.5</v>
      </c>
      <c r="E3" s="126">
        <v>3.5</v>
      </c>
      <c r="F3" s="126">
        <v>3.5</v>
      </c>
      <c r="G3" s="126">
        <v>3.5</v>
      </c>
      <c r="H3" s="126">
        <v>3.5</v>
      </c>
      <c r="I3" s="126">
        <v>3.6</v>
      </c>
      <c r="J3" s="126">
        <v>3.6</v>
      </c>
      <c r="K3" s="127">
        <v>3.6</v>
      </c>
      <c r="L3" s="127">
        <v>3.6</v>
      </c>
      <c r="M3" s="127">
        <v>3.6</v>
      </c>
      <c r="N3" s="127">
        <v>3.6</v>
      </c>
      <c r="O3" s="127">
        <v>3.6</v>
      </c>
      <c r="P3" s="127">
        <v>3.6</v>
      </c>
    </row>
    <row r="4" spans="1:16">
      <c r="A4" s="125" t="s">
        <v>384</v>
      </c>
      <c r="B4" s="129">
        <v>17186</v>
      </c>
      <c r="C4" s="129">
        <v>16523</v>
      </c>
      <c r="D4" s="129">
        <v>18620</v>
      </c>
      <c r="E4" s="129">
        <v>18649</v>
      </c>
      <c r="F4" s="129">
        <v>17670</v>
      </c>
      <c r="G4" s="129">
        <v>15190</v>
      </c>
      <c r="H4" s="129">
        <v>17130</v>
      </c>
      <c r="I4" s="129">
        <v>19720</v>
      </c>
      <c r="J4" s="129">
        <v>21636</v>
      </c>
      <c r="K4" s="130">
        <v>22868</v>
      </c>
      <c r="L4" s="130">
        <v>23935</v>
      </c>
      <c r="M4" s="130">
        <v>25276</v>
      </c>
      <c r="N4" s="130">
        <v>25972</v>
      </c>
      <c r="O4" s="130">
        <v>26907</v>
      </c>
      <c r="P4" s="130">
        <v>28015</v>
      </c>
    </row>
    <row r="5" spans="1:16">
      <c r="A5" s="125" t="s">
        <v>227</v>
      </c>
      <c r="B5" s="144">
        <v>59.6</v>
      </c>
      <c r="C5" s="144">
        <v>57.5</v>
      </c>
      <c r="D5" s="144">
        <v>65</v>
      </c>
      <c r="E5" s="144">
        <v>65.400000000000006</v>
      </c>
      <c r="F5" s="144">
        <v>62.2</v>
      </c>
      <c r="G5" s="144">
        <v>53.6</v>
      </c>
      <c r="H5" s="144">
        <v>60.7</v>
      </c>
      <c r="I5" s="144">
        <v>70.099999999999994</v>
      </c>
      <c r="J5" s="144">
        <v>77.2</v>
      </c>
      <c r="K5" s="145">
        <v>81.8</v>
      </c>
      <c r="L5" s="145">
        <v>85.9</v>
      </c>
      <c r="M5" s="145">
        <v>91</v>
      </c>
      <c r="N5" s="145">
        <v>93.8</v>
      </c>
      <c r="O5" s="145">
        <v>97.4</v>
      </c>
      <c r="P5" s="145">
        <v>101.8</v>
      </c>
    </row>
    <row r="6" spans="1:16">
      <c r="A6" s="125" t="s">
        <v>291</v>
      </c>
      <c r="B6" s="137">
        <v>1622</v>
      </c>
      <c r="C6" s="137">
        <v>1734</v>
      </c>
      <c r="D6" s="137">
        <v>1864</v>
      </c>
      <c r="E6" s="137">
        <v>2008</v>
      </c>
      <c r="F6" s="137">
        <v>2194</v>
      </c>
      <c r="G6" s="137">
        <v>2255</v>
      </c>
      <c r="H6" s="137">
        <v>2646</v>
      </c>
      <c r="I6" s="137">
        <v>2889</v>
      </c>
      <c r="J6" s="137">
        <v>2999</v>
      </c>
      <c r="K6" s="138">
        <v>3263</v>
      </c>
      <c r="L6" s="138">
        <v>3615</v>
      </c>
      <c r="M6" s="138">
        <v>4073</v>
      </c>
      <c r="N6" s="138">
        <v>4284</v>
      </c>
      <c r="O6" s="138">
        <v>4626</v>
      </c>
      <c r="P6" s="138">
        <v>5043</v>
      </c>
    </row>
    <row r="7" spans="1:16">
      <c r="A7" s="125" t="s">
        <v>229</v>
      </c>
      <c r="B7" s="126">
        <v>9.5</v>
      </c>
      <c r="C7" s="126">
        <v>6.5</v>
      </c>
      <c r="D7" s="126">
        <v>7.5</v>
      </c>
      <c r="E7" s="126">
        <v>7.7</v>
      </c>
      <c r="F7" s="126">
        <v>9.3000000000000007</v>
      </c>
      <c r="G7" s="126">
        <v>2.8</v>
      </c>
      <c r="H7" s="126">
        <v>17.399999999999999</v>
      </c>
      <c r="I7" s="126">
        <v>9.1999999999999993</v>
      </c>
      <c r="J7" s="126">
        <v>3.8</v>
      </c>
      <c r="K7" s="127">
        <v>8.8000000000000007</v>
      </c>
      <c r="L7" s="127">
        <v>10.8</v>
      </c>
      <c r="M7" s="127">
        <v>12.7</v>
      </c>
      <c r="N7" s="127">
        <v>5.2</v>
      </c>
      <c r="O7" s="127">
        <v>8</v>
      </c>
      <c r="P7" s="127">
        <v>9</v>
      </c>
    </row>
    <row r="8" spans="1:16">
      <c r="A8" s="125" t="s">
        <v>385</v>
      </c>
      <c r="B8" s="126">
        <v>0.4</v>
      </c>
      <c r="C8" s="126">
        <v>1.7</v>
      </c>
      <c r="D8" s="126">
        <v>1.7</v>
      </c>
      <c r="E8" s="126">
        <v>0.2</v>
      </c>
      <c r="F8" s="126">
        <v>0.9</v>
      </c>
      <c r="G8" s="126">
        <v>-7.4</v>
      </c>
      <c r="H8" s="126">
        <v>5.6</v>
      </c>
      <c r="I8" s="126">
        <v>4.7</v>
      </c>
      <c r="J8" s="126">
        <v>0.4</v>
      </c>
      <c r="K8" s="127">
        <v>3.1</v>
      </c>
      <c r="L8" s="127">
        <v>2.6</v>
      </c>
      <c r="M8" s="127">
        <v>2.4</v>
      </c>
      <c r="N8" s="127">
        <v>2.4</v>
      </c>
      <c r="O8" s="127">
        <v>2.2999999999999998</v>
      </c>
      <c r="P8" s="127">
        <v>2.1</v>
      </c>
    </row>
    <row r="9" spans="1:16">
      <c r="A9" s="125" t="s">
        <v>216</v>
      </c>
      <c r="B9" s="126">
        <v>-0.5</v>
      </c>
      <c r="C9" s="126">
        <v>0.1</v>
      </c>
      <c r="D9" s="126">
        <v>4</v>
      </c>
      <c r="E9" s="126">
        <v>1.8</v>
      </c>
      <c r="F9" s="126">
        <v>0.9</v>
      </c>
      <c r="G9" s="126">
        <v>-8.4</v>
      </c>
      <c r="H9" s="126">
        <v>3.2</v>
      </c>
      <c r="I9" s="126">
        <v>5.7</v>
      </c>
      <c r="J9" s="126">
        <v>3.6</v>
      </c>
      <c r="K9" s="127">
        <v>2.2000000000000002</v>
      </c>
      <c r="L9" s="127">
        <v>2.5</v>
      </c>
      <c r="M9" s="127">
        <v>2.5</v>
      </c>
      <c r="N9" s="127">
        <v>2.2999999999999998</v>
      </c>
      <c r="O9" s="127">
        <v>2.2999999999999998</v>
      </c>
      <c r="P9" s="127">
        <v>2.2999999999999998</v>
      </c>
    </row>
    <row r="10" spans="1:16">
      <c r="A10" s="125" t="s">
        <v>215</v>
      </c>
      <c r="B10" s="126">
        <v>2.1</v>
      </c>
      <c r="C10" s="126">
        <v>2.9</v>
      </c>
      <c r="D10" s="126">
        <v>2.2000000000000002</v>
      </c>
      <c r="E10" s="126">
        <v>3.2</v>
      </c>
      <c r="F10" s="126">
        <v>2.4</v>
      </c>
      <c r="G10" s="126">
        <v>-5.7</v>
      </c>
      <c r="H10" s="126">
        <v>5.2</v>
      </c>
      <c r="I10" s="126">
        <v>2.5</v>
      </c>
      <c r="J10" s="126">
        <v>-0.2</v>
      </c>
      <c r="K10" s="127">
        <v>2.2000000000000002</v>
      </c>
      <c r="L10" s="127">
        <v>2</v>
      </c>
      <c r="M10" s="127">
        <v>1.7</v>
      </c>
      <c r="N10" s="127">
        <v>1.8</v>
      </c>
      <c r="O10" s="127">
        <v>1.6</v>
      </c>
      <c r="P10" s="127">
        <v>1.5</v>
      </c>
    </row>
    <row r="11" spans="1:16">
      <c r="A11" s="125" t="s">
        <v>214</v>
      </c>
      <c r="B11" s="126">
        <v>-9.1999999999999993</v>
      </c>
      <c r="C11" s="126">
        <v>-1.6</v>
      </c>
      <c r="D11" s="126">
        <v>0.9</v>
      </c>
      <c r="E11" s="126">
        <v>-10.5</v>
      </c>
      <c r="F11" s="126">
        <v>-3</v>
      </c>
      <c r="G11" s="126">
        <v>-1.7</v>
      </c>
      <c r="H11" s="126">
        <v>19.3</v>
      </c>
      <c r="I11" s="126">
        <v>11.8</v>
      </c>
      <c r="J11" s="126">
        <v>-7</v>
      </c>
      <c r="K11" s="127">
        <v>1.1000000000000001</v>
      </c>
      <c r="L11" s="127">
        <v>2.2000000000000002</v>
      </c>
      <c r="M11" s="127">
        <v>2.5</v>
      </c>
      <c r="N11" s="127">
        <v>2.6</v>
      </c>
      <c r="O11" s="127">
        <v>2.5</v>
      </c>
      <c r="P11" s="126" t="s">
        <v>69</v>
      </c>
    </row>
    <row r="12" spans="1:16">
      <c r="A12" s="125" t="s">
        <v>230</v>
      </c>
      <c r="B12" s="126">
        <v>-0.6</v>
      </c>
      <c r="C12" s="126">
        <v>-0.2</v>
      </c>
      <c r="D12" s="126">
        <v>5.3</v>
      </c>
      <c r="E12" s="126">
        <v>-1.1000000000000001</v>
      </c>
      <c r="F12" s="126">
        <v>4.5999999999999996</v>
      </c>
      <c r="G12" s="126">
        <v>-15.4</v>
      </c>
      <c r="H12" s="126">
        <v>13.5</v>
      </c>
      <c r="I12" s="126">
        <v>9.8000000000000007</v>
      </c>
      <c r="J12" s="126">
        <v>0.7</v>
      </c>
      <c r="K12" s="127">
        <v>7.4</v>
      </c>
      <c r="L12" s="127">
        <v>3.1</v>
      </c>
      <c r="M12" s="127">
        <v>3.8</v>
      </c>
      <c r="N12" s="127">
        <v>3.3</v>
      </c>
      <c r="O12" s="127">
        <v>3.3</v>
      </c>
      <c r="P12" s="127">
        <v>3.3</v>
      </c>
    </row>
    <row r="13" spans="1:16">
      <c r="A13" s="125" t="s">
        <v>231</v>
      </c>
      <c r="B13" s="126">
        <v>-7.3</v>
      </c>
      <c r="C13" s="126">
        <v>-6.2</v>
      </c>
      <c r="D13" s="126">
        <v>7.5</v>
      </c>
      <c r="E13" s="126">
        <v>0.5</v>
      </c>
      <c r="F13" s="126">
        <v>1.4</v>
      </c>
      <c r="G13" s="126">
        <v>-12.1</v>
      </c>
      <c r="H13" s="126">
        <v>17.899999999999999</v>
      </c>
      <c r="I13" s="126">
        <v>12.4</v>
      </c>
      <c r="J13" s="126">
        <v>6</v>
      </c>
      <c r="K13" s="127">
        <v>0.6</v>
      </c>
      <c r="L13" s="127">
        <v>3.4</v>
      </c>
      <c r="M13" s="127">
        <v>3.6</v>
      </c>
      <c r="N13" s="127">
        <v>3.1</v>
      </c>
      <c r="O13" s="127">
        <v>3</v>
      </c>
      <c r="P13" s="127">
        <v>3.1</v>
      </c>
    </row>
    <row r="14" spans="1:16">
      <c r="A14" s="125" t="s">
        <v>253</v>
      </c>
      <c r="B14" s="126">
        <v>3.1</v>
      </c>
      <c r="C14" s="126">
        <v>0.3</v>
      </c>
      <c r="D14" s="126">
        <v>-11.1</v>
      </c>
      <c r="E14" s="126">
        <v>10.8</v>
      </c>
      <c r="F14" s="126">
        <v>-1.6</v>
      </c>
      <c r="G14" s="126">
        <v>-5.2</v>
      </c>
      <c r="H14" s="126">
        <v>12.3</v>
      </c>
      <c r="I14" s="126">
        <v>3.6</v>
      </c>
      <c r="J14" s="126">
        <v>0.6</v>
      </c>
      <c r="K14" s="127">
        <v>0.4</v>
      </c>
      <c r="L14" s="127">
        <v>4.5999999999999996</v>
      </c>
      <c r="M14" s="127">
        <v>5.0999999999999996</v>
      </c>
      <c r="N14" s="127">
        <v>2.5</v>
      </c>
      <c r="O14" s="126" t="s">
        <v>69</v>
      </c>
      <c r="P14" s="126" t="s">
        <v>69</v>
      </c>
    </row>
    <row r="15" spans="1:16">
      <c r="A15" s="125" t="s">
        <v>217</v>
      </c>
      <c r="B15" s="126">
        <v>7.5</v>
      </c>
      <c r="C15" s="126">
        <v>7.9</v>
      </c>
      <c r="D15" s="126">
        <v>7.9</v>
      </c>
      <c r="E15" s="126">
        <v>8.4</v>
      </c>
      <c r="F15" s="126">
        <v>8.9</v>
      </c>
      <c r="G15" s="126">
        <v>10.4</v>
      </c>
      <c r="H15" s="126">
        <v>9.3000000000000007</v>
      </c>
      <c r="I15" s="126">
        <v>7.9</v>
      </c>
      <c r="J15" s="126">
        <v>8.3000000000000007</v>
      </c>
      <c r="K15" s="127">
        <v>8</v>
      </c>
      <c r="L15" s="127">
        <v>7.7</v>
      </c>
      <c r="M15" s="127">
        <v>7.6</v>
      </c>
      <c r="N15" s="127">
        <v>7.3</v>
      </c>
      <c r="O15" s="127">
        <v>7.1</v>
      </c>
      <c r="P15" s="127">
        <v>7.1</v>
      </c>
    </row>
    <row r="16" spans="1:16">
      <c r="A16" s="125" t="s">
        <v>232</v>
      </c>
      <c r="B16" s="126">
        <v>-3.1</v>
      </c>
      <c r="C16" s="126">
        <v>-3.4</v>
      </c>
      <c r="D16" s="126">
        <v>-3.2</v>
      </c>
      <c r="E16" s="126">
        <v>-2.7</v>
      </c>
      <c r="F16" s="126">
        <v>-3.2</v>
      </c>
      <c r="G16" s="126">
        <v>-5.2</v>
      </c>
      <c r="H16" s="126">
        <v>-3.6</v>
      </c>
      <c r="I16" s="126">
        <v>-3.2</v>
      </c>
      <c r="J16" s="126">
        <v>-3.7</v>
      </c>
      <c r="K16" s="127">
        <v>-3.7</v>
      </c>
      <c r="L16" s="127">
        <v>-3.4</v>
      </c>
      <c r="M16" s="127">
        <v>-3.2</v>
      </c>
      <c r="N16" s="127">
        <v>-2.9</v>
      </c>
      <c r="O16" s="127">
        <v>-2.5</v>
      </c>
      <c r="P16" s="126" t="s">
        <v>69</v>
      </c>
    </row>
    <row r="17" spans="1:16">
      <c r="A17" s="125" t="s">
        <v>233</v>
      </c>
      <c r="B17" s="126">
        <v>53.8</v>
      </c>
      <c r="C17" s="126">
        <v>58.3</v>
      </c>
      <c r="D17" s="126">
        <v>59.8</v>
      </c>
      <c r="E17" s="126">
        <v>58.8</v>
      </c>
      <c r="F17" s="126">
        <v>59.9</v>
      </c>
      <c r="G17" s="126">
        <v>74.400000000000006</v>
      </c>
      <c r="H17" s="126">
        <v>69.900000000000006</v>
      </c>
      <c r="I17" s="126">
        <v>68.2</v>
      </c>
      <c r="J17" s="126">
        <v>69.099999999999994</v>
      </c>
      <c r="K17" s="127">
        <v>69.599999999999994</v>
      </c>
      <c r="L17" s="127">
        <v>69.099999999999994</v>
      </c>
      <c r="M17" s="127">
        <v>67.7</v>
      </c>
      <c r="N17" s="126" t="s">
        <v>69</v>
      </c>
      <c r="O17" s="126" t="s">
        <v>69</v>
      </c>
      <c r="P17" s="126" t="s">
        <v>69</v>
      </c>
    </row>
    <row r="18" spans="1:16">
      <c r="A18" s="123" t="s">
        <v>348</v>
      </c>
      <c r="B18" s="123"/>
      <c r="C18" s="123"/>
      <c r="D18" s="123"/>
      <c r="E18" s="123"/>
      <c r="F18" s="123"/>
      <c r="G18" s="123"/>
      <c r="H18" s="123"/>
      <c r="I18" s="123"/>
      <c r="J18" s="123"/>
      <c r="K18" s="123"/>
      <c r="L18" s="123"/>
      <c r="M18" s="123"/>
      <c r="N18" s="123"/>
      <c r="O18" s="123"/>
      <c r="P18" s="123"/>
    </row>
    <row r="19" spans="1:16">
      <c r="A19" s="125" t="s">
        <v>387</v>
      </c>
      <c r="B19" s="126">
        <v>5.2</v>
      </c>
      <c r="C19" s="126">
        <v>6.6</v>
      </c>
      <c r="D19" s="126">
        <v>10.3</v>
      </c>
      <c r="E19" s="126">
        <v>6.5</v>
      </c>
      <c r="F19" s="126">
        <v>4.9000000000000004</v>
      </c>
      <c r="G19" s="126">
        <v>15.7</v>
      </c>
      <c r="H19" s="126">
        <v>16.399999999999999</v>
      </c>
      <c r="I19" s="126">
        <v>-0.1</v>
      </c>
      <c r="J19" s="126">
        <v>6.1</v>
      </c>
      <c r="K19" s="127">
        <v>6.9</v>
      </c>
      <c r="L19" s="127">
        <v>7.1</v>
      </c>
      <c r="M19" s="127">
        <v>7.7</v>
      </c>
      <c r="N19" s="127">
        <v>7.1</v>
      </c>
      <c r="O19" s="127">
        <v>6.7</v>
      </c>
      <c r="P19" s="126" t="s">
        <v>69</v>
      </c>
    </row>
    <row r="20" spans="1:16">
      <c r="A20" s="125" t="s">
        <v>201</v>
      </c>
      <c r="B20" s="126">
        <v>9.4</v>
      </c>
      <c r="C20" s="126">
        <v>8.1</v>
      </c>
      <c r="D20" s="126">
        <v>6.6</v>
      </c>
      <c r="E20" s="126">
        <v>8</v>
      </c>
      <c r="F20" s="126">
        <v>8.8000000000000007</v>
      </c>
      <c r="G20" s="126">
        <v>9.4</v>
      </c>
      <c r="H20" s="126">
        <v>8</v>
      </c>
      <c r="I20" s="126">
        <v>8.3000000000000007</v>
      </c>
      <c r="J20" s="126">
        <v>5.0999999999999996</v>
      </c>
      <c r="K20" s="127">
        <v>5.0999999999999996</v>
      </c>
      <c r="L20" s="127">
        <v>5.5</v>
      </c>
      <c r="M20" s="127">
        <v>5.2</v>
      </c>
      <c r="N20" s="127">
        <v>4.8</v>
      </c>
      <c r="O20" s="127">
        <v>4.5999999999999996</v>
      </c>
      <c r="P20" s="127">
        <v>4.5999999999999996</v>
      </c>
    </row>
    <row r="21" spans="1:16">
      <c r="A21" s="125" t="s">
        <v>202</v>
      </c>
      <c r="B21" s="126">
        <v>8.6999999999999993</v>
      </c>
      <c r="C21" s="126">
        <v>9.6</v>
      </c>
      <c r="D21" s="126">
        <v>6.2</v>
      </c>
      <c r="E21" s="126">
        <v>7.6</v>
      </c>
      <c r="F21" s="126">
        <v>7.9</v>
      </c>
      <c r="G21" s="126">
        <v>9.8000000000000007</v>
      </c>
      <c r="H21" s="126">
        <v>7.7</v>
      </c>
      <c r="I21" s="126">
        <v>9.1</v>
      </c>
      <c r="J21" s="126">
        <v>5.9</v>
      </c>
      <c r="K21" s="127">
        <v>4.8</v>
      </c>
      <c r="L21" s="127">
        <v>5.4</v>
      </c>
      <c r="M21" s="127">
        <v>5.3</v>
      </c>
      <c r="N21" s="127">
        <v>4.9000000000000004</v>
      </c>
      <c r="O21" s="127">
        <v>4.7</v>
      </c>
      <c r="P21" s="127">
        <v>4.7</v>
      </c>
    </row>
    <row r="22" spans="1:16">
      <c r="A22" s="125" t="s">
        <v>256</v>
      </c>
      <c r="B22" s="133">
        <v>9.25</v>
      </c>
      <c r="C22" s="133">
        <v>9.25</v>
      </c>
      <c r="D22" s="133">
        <v>9.25</v>
      </c>
      <c r="E22" s="133">
        <v>9.25</v>
      </c>
      <c r="F22" s="133">
        <v>9.25</v>
      </c>
      <c r="G22" s="133">
        <v>4.5</v>
      </c>
      <c r="H22" s="133">
        <v>5.75</v>
      </c>
      <c r="I22" s="133">
        <v>11.25</v>
      </c>
      <c r="J22" s="133">
        <v>9.25</v>
      </c>
      <c r="K22" s="134">
        <v>8.4</v>
      </c>
      <c r="L22" s="134">
        <v>8</v>
      </c>
      <c r="M22" s="134">
        <v>8</v>
      </c>
      <c r="N22" s="133" t="s">
        <v>69</v>
      </c>
      <c r="O22" s="133" t="s">
        <v>69</v>
      </c>
      <c r="P22" s="133" t="s">
        <v>69</v>
      </c>
    </row>
    <row r="23" spans="1:16">
      <c r="A23" s="125" t="s">
        <v>288</v>
      </c>
      <c r="B23" s="133">
        <v>29.94</v>
      </c>
      <c r="C23" s="133">
        <v>29.21</v>
      </c>
      <c r="D23" s="133">
        <v>28.82</v>
      </c>
      <c r="E23" s="133">
        <v>32.450000000000003</v>
      </c>
      <c r="F23" s="133">
        <v>37.729999999999997</v>
      </c>
      <c r="G23" s="133">
        <v>42.19</v>
      </c>
      <c r="H23" s="133">
        <v>44.71</v>
      </c>
      <c r="I23" s="133">
        <v>39.65</v>
      </c>
      <c r="J23" s="133">
        <v>39.04</v>
      </c>
      <c r="K23" s="134">
        <v>41.19</v>
      </c>
      <c r="L23" s="134">
        <v>42.59</v>
      </c>
      <c r="M23" s="134">
        <v>43.7</v>
      </c>
      <c r="N23" s="134">
        <v>45.06</v>
      </c>
      <c r="O23" s="134">
        <v>46.44</v>
      </c>
      <c r="P23" s="134">
        <v>48.01</v>
      </c>
    </row>
    <row r="24" spans="1:16">
      <c r="A24" s="125" t="s">
        <v>290</v>
      </c>
      <c r="B24" s="133">
        <v>27.34</v>
      </c>
      <c r="C24" s="133">
        <v>30.15</v>
      </c>
      <c r="D24" s="133">
        <v>28.66</v>
      </c>
      <c r="E24" s="133">
        <v>30.71</v>
      </c>
      <c r="F24" s="133">
        <v>35.28</v>
      </c>
      <c r="G24" s="133">
        <v>42.04</v>
      </c>
      <c r="H24" s="133">
        <v>43.6</v>
      </c>
      <c r="I24" s="133">
        <v>41.2</v>
      </c>
      <c r="J24" s="133">
        <v>38.85</v>
      </c>
      <c r="K24" s="134">
        <v>39.880000000000003</v>
      </c>
      <c r="L24" s="134">
        <v>42.08</v>
      </c>
      <c r="M24" s="134">
        <v>44.76</v>
      </c>
      <c r="N24" s="134">
        <v>45.68</v>
      </c>
      <c r="O24" s="134">
        <v>47.48</v>
      </c>
      <c r="P24" s="134">
        <v>49.56</v>
      </c>
    </row>
    <row r="25" spans="1:16">
      <c r="A25" s="123" t="s">
        <v>337</v>
      </c>
      <c r="B25" s="123"/>
      <c r="C25" s="123"/>
      <c r="D25" s="123"/>
      <c r="E25" s="123"/>
      <c r="F25" s="123"/>
      <c r="G25" s="123"/>
      <c r="H25" s="123"/>
      <c r="I25" s="123"/>
      <c r="J25" s="123"/>
      <c r="K25" s="123"/>
      <c r="L25" s="123"/>
      <c r="M25" s="123"/>
      <c r="N25" s="123"/>
      <c r="O25" s="123"/>
      <c r="P25" s="123"/>
    </row>
    <row r="26" spans="1:16">
      <c r="A26" s="125" t="s">
        <v>218</v>
      </c>
      <c r="B26" s="126">
        <v>-0.1</v>
      </c>
      <c r="C26" s="126">
        <v>0.5</v>
      </c>
      <c r="D26" s="126">
        <v>0</v>
      </c>
      <c r="E26" s="126">
        <v>-0.3</v>
      </c>
      <c r="F26" s="126">
        <v>0.8</v>
      </c>
      <c r="G26" s="126">
        <v>-0.4</v>
      </c>
      <c r="H26" s="126">
        <v>-1.5</v>
      </c>
      <c r="I26" s="126">
        <v>-2.6</v>
      </c>
      <c r="J26" s="126">
        <v>-2.6</v>
      </c>
      <c r="K26" s="127">
        <v>-1.7</v>
      </c>
      <c r="L26" s="127">
        <v>-1.7</v>
      </c>
      <c r="M26" s="127">
        <v>-1.9</v>
      </c>
      <c r="N26" s="127">
        <v>-1.6</v>
      </c>
      <c r="O26" s="127">
        <v>-1.7</v>
      </c>
      <c r="P26" s="127">
        <v>-2</v>
      </c>
    </row>
    <row r="27" spans="1:16">
      <c r="A27" s="125" t="s">
        <v>219</v>
      </c>
      <c r="B27" s="126">
        <v>-0.2</v>
      </c>
      <c r="C27" s="126">
        <v>0.8</v>
      </c>
      <c r="D27" s="126">
        <v>0</v>
      </c>
      <c r="E27" s="126">
        <v>-0.5</v>
      </c>
      <c r="F27" s="126">
        <v>1.3</v>
      </c>
      <c r="G27" s="126">
        <v>-0.7</v>
      </c>
      <c r="H27" s="126">
        <v>-2.5</v>
      </c>
      <c r="I27" s="126">
        <v>-3.7</v>
      </c>
      <c r="J27" s="126">
        <v>-3.3</v>
      </c>
      <c r="K27" s="127">
        <v>-2.1</v>
      </c>
      <c r="L27" s="127">
        <v>-2</v>
      </c>
      <c r="M27" s="127">
        <v>-2</v>
      </c>
      <c r="N27" s="127">
        <v>-1.7</v>
      </c>
      <c r="O27" s="127">
        <v>-1.7</v>
      </c>
      <c r="P27" s="127">
        <v>-1.9</v>
      </c>
    </row>
    <row r="28" spans="1:16">
      <c r="A28" s="125" t="s">
        <v>210</v>
      </c>
      <c r="B28" s="126">
        <v>1.3</v>
      </c>
      <c r="C28" s="126">
        <v>2</v>
      </c>
      <c r="D28" s="126">
        <v>2</v>
      </c>
      <c r="E28" s="126">
        <v>2.4</v>
      </c>
      <c r="F28" s="126">
        <v>3.1</v>
      </c>
      <c r="G28" s="126">
        <v>2.2999999999999998</v>
      </c>
      <c r="H28" s="126">
        <v>4.7</v>
      </c>
      <c r="I28" s="126">
        <v>4.0999999999999996</v>
      </c>
      <c r="J28" s="126">
        <v>2.1</v>
      </c>
      <c r="K28" s="127">
        <v>3.3</v>
      </c>
      <c r="L28" s="127">
        <v>3.4</v>
      </c>
      <c r="M28" s="127">
        <v>3.2</v>
      </c>
      <c r="N28" s="127">
        <v>2.7</v>
      </c>
      <c r="O28" s="127">
        <v>2.7</v>
      </c>
      <c r="P28" s="127">
        <v>2.9</v>
      </c>
    </row>
    <row r="29" spans="1:16">
      <c r="A29" s="125" t="s">
        <v>220</v>
      </c>
      <c r="B29" s="126">
        <v>11.4</v>
      </c>
      <c r="C29" s="126">
        <v>10.6</v>
      </c>
      <c r="D29" s="126">
        <v>11.1</v>
      </c>
      <c r="E29" s="126">
        <v>11.8</v>
      </c>
      <c r="F29" s="126">
        <v>11.9</v>
      </c>
      <c r="G29" s="126">
        <v>10.199999999999999</v>
      </c>
      <c r="H29" s="126">
        <v>15.9</v>
      </c>
      <c r="I29" s="126">
        <v>17.600000000000001</v>
      </c>
      <c r="J29" s="126">
        <v>15.2</v>
      </c>
      <c r="K29" s="127">
        <v>16.5</v>
      </c>
      <c r="L29" s="127">
        <v>17.3</v>
      </c>
      <c r="M29" s="127">
        <v>17.8</v>
      </c>
      <c r="N29" s="127">
        <v>18.5</v>
      </c>
      <c r="O29" s="127">
        <v>19.100000000000001</v>
      </c>
      <c r="P29" s="127">
        <v>20.2</v>
      </c>
    </row>
    <row r="30" spans="1:16">
      <c r="A30" s="125" t="s">
        <v>221</v>
      </c>
      <c r="B30" s="126">
        <v>10.1</v>
      </c>
      <c r="C30" s="126">
        <v>8.6</v>
      </c>
      <c r="D30" s="126">
        <v>9.1999999999999993</v>
      </c>
      <c r="E30" s="126">
        <v>9.4</v>
      </c>
      <c r="F30" s="126">
        <v>8.8000000000000007</v>
      </c>
      <c r="G30" s="126">
        <v>7.9</v>
      </c>
      <c r="H30" s="126">
        <v>11.2</v>
      </c>
      <c r="I30" s="126">
        <v>13.5</v>
      </c>
      <c r="J30" s="126">
        <v>13</v>
      </c>
      <c r="K30" s="127">
        <v>13.2</v>
      </c>
      <c r="L30" s="127">
        <v>13.9</v>
      </c>
      <c r="M30" s="127">
        <v>14.6</v>
      </c>
      <c r="N30" s="127">
        <v>15.7</v>
      </c>
      <c r="O30" s="127">
        <v>16.399999999999999</v>
      </c>
      <c r="P30" s="127">
        <v>17.3</v>
      </c>
    </row>
    <row r="31" spans="1:16">
      <c r="A31" s="125" t="s">
        <v>211</v>
      </c>
      <c r="B31" s="126">
        <v>-17.8</v>
      </c>
      <c r="C31" s="126">
        <v>-7.2</v>
      </c>
      <c r="D31" s="126">
        <v>4.8</v>
      </c>
      <c r="E31" s="126">
        <v>5.9</v>
      </c>
      <c r="F31" s="126">
        <v>0.7</v>
      </c>
      <c r="G31" s="126">
        <v>-14.4</v>
      </c>
      <c r="H31" s="126">
        <v>56.9</v>
      </c>
      <c r="I31" s="126">
        <v>10.5</v>
      </c>
      <c r="J31" s="126">
        <v>-13.9</v>
      </c>
      <c r="K31" s="127">
        <v>8.6</v>
      </c>
      <c r="L31" s="127">
        <v>5.0999999999999996</v>
      </c>
      <c r="M31" s="127">
        <v>2.9</v>
      </c>
      <c r="N31" s="127">
        <v>3.8</v>
      </c>
      <c r="O31" s="127">
        <v>3.3</v>
      </c>
      <c r="P31" s="127">
        <v>6</v>
      </c>
    </row>
    <row r="32" spans="1:16">
      <c r="A32" s="125" t="s">
        <v>212</v>
      </c>
      <c r="B32" s="126">
        <v>-16.100000000000001</v>
      </c>
      <c r="C32" s="126">
        <v>-15.2</v>
      </c>
      <c r="D32" s="126">
        <v>7</v>
      </c>
      <c r="E32" s="126">
        <v>2.5</v>
      </c>
      <c r="F32" s="126">
        <v>-6.8</v>
      </c>
      <c r="G32" s="126">
        <v>-9.6999999999999993</v>
      </c>
      <c r="H32" s="126">
        <v>41.8</v>
      </c>
      <c r="I32" s="126">
        <v>20.7</v>
      </c>
      <c r="J32" s="126">
        <v>-3.7</v>
      </c>
      <c r="K32" s="127">
        <v>1.1000000000000001</v>
      </c>
      <c r="L32" s="127">
        <v>5.8</v>
      </c>
      <c r="M32" s="127">
        <v>4.8</v>
      </c>
      <c r="N32" s="127">
        <v>7.6</v>
      </c>
      <c r="O32" s="127">
        <v>4.4000000000000004</v>
      </c>
      <c r="P32" s="127">
        <v>5.5</v>
      </c>
    </row>
    <row r="33" spans="1:16">
      <c r="A33" s="125" t="s">
        <v>222</v>
      </c>
      <c r="B33" s="126">
        <v>1.1000000000000001</v>
      </c>
      <c r="C33" s="126">
        <v>-1.8</v>
      </c>
      <c r="D33" s="126">
        <v>-0.6</v>
      </c>
      <c r="E33" s="126">
        <v>0</v>
      </c>
      <c r="F33" s="126">
        <v>2</v>
      </c>
      <c r="G33" s="126">
        <v>0.8</v>
      </c>
      <c r="H33" s="126">
        <v>1.9</v>
      </c>
      <c r="I33" s="126">
        <v>3.5</v>
      </c>
      <c r="J33" s="126">
        <v>3.4</v>
      </c>
      <c r="K33" s="126" t="s">
        <v>69</v>
      </c>
      <c r="L33" s="126" t="s">
        <v>69</v>
      </c>
      <c r="M33" s="126" t="s">
        <v>69</v>
      </c>
      <c r="N33" s="126" t="s">
        <v>69</v>
      </c>
      <c r="O33" s="126" t="s">
        <v>69</v>
      </c>
      <c r="P33" s="126" t="s">
        <v>69</v>
      </c>
    </row>
    <row r="34" spans="1:16">
      <c r="A34" s="125" t="s">
        <v>213</v>
      </c>
      <c r="B34" s="126">
        <v>15.6</v>
      </c>
      <c r="C34" s="126">
        <v>13.5</v>
      </c>
      <c r="D34" s="126">
        <v>16</v>
      </c>
      <c r="E34" s="126">
        <v>15.6</v>
      </c>
      <c r="F34" s="126">
        <v>14.5</v>
      </c>
      <c r="G34" s="126">
        <v>16.2</v>
      </c>
      <c r="H34" s="126">
        <v>17</v>
      </c>
      <c r="I34" s="126">
        <v>15.1</v>
      </c>
      <c r="J34" s="126">
        <v>16.2</v>
      </c>
      <c r="K34" s="127">
        <v>17.600000000000001</v>
      </c>
      <c r="L34" s="127">
        <v>18</v>
      </c>
      <c r="M34" s="127">
        <v>18.100000000000001</v>
      </c>
      <c r="N34" s="127">
        <v>18.8</v>
      </c>
      <c r="O34" s="127">
        <v>19.5</v>
      </c>
      <c r="P34" s="126" t="s">
        <v>69</v>
      </c>
    </row>
    <row r="35" spans="1:16">
      <c r="A35" s="125" t="s">
        <v>223</v>
      </c>
      <c r="B35" s="126">
        <v>18.600000000000001</v>
      </c>
      <c r="C35" s="126">
        <v>18.899999999999999</v>
      </c>
      <c r="D35" s="126">
        <v>20.9</v>
      </c>
      <c r="E35" s="126">
        <v>19.899999999999999</v>
      </c>
      <c r="F35" s="126">
        <v>19.899999999999999</v>
      </c>
      <c r="G35" s="126">
        <v>24.6</v>
      </c>
      <c r="H35" s="126">
        <v>18.100000000000001</v>
      </c>
      <c r="I35" s="126">
        <v>13.4</v>
      </c>
      <c r="J35" s="126">
        <v>14.9</v>
      </c>
      <c r="K35" s="127">
        <v>16.100000000000001</v>
      </c>
      <c r="L35" s="127">
        <v>15.5</v>
      </c>
      <c r="M35" s="127">
        <v>14.9</v>
      </c>
      <c r="N35" s="127">
        <v>14.4</v>
      </c>
      <c r="O35" s="127">
        <v>14.3</v>
      </c>
      <c r="P35" s="126" t="s">
        <v>69</v>
      </c>
    </row>
    <row r="36" spans="1:16">
      <c r="A36" s="125" t="s">
        <v>224</v>
      </c>
      <c r="B36" s="126">
        <v>43.8</v>
      </c>
      <c r="C36" s="126">
        <v>40.4</v>
      </c>
      <c r="D36" s="126">
        <v>42.3</v>
      </c>
      <c r="E36" s="126">
        <v>43</v>
      </c>
      <c r="F36" s="126">
        <v>45.2</v>
      </c>
      <c r="G36" s="126">
        <v>47.8</v>
      </c>
      <c r="H36" s="126">
        <v>50.9</v>
      </c>
      <c r="I36" s="126">
        <v>55</v>
      </c>
      <c r="J36" s="126">
        <v>50.2</v>
      </c>
      <c r="K36" s="127">
        <v>51.9</v>
      </c>
      <c r="L36" s="127">
        <v>54.6</v>
      </c>
      <c r="M36" s="127">
        <v>56.1</v>
      </c>
      <c r="N36" s="126" t="s">
        <v>69</v>
      </c>
      <c r="O36" s="126" t="s">
        <v>69</v>
      </c>
      <c r="P36" s="126" t="s">
        <v>69</v>
      </c>
    </row>
    <row r="37" spans="1:16">
      <c r="A37" s="125" t="s">
        <v>225</v>
      </c>
      <c r="B37" s="126">
        <v>73.599999999999994</v>
      </c>
      <c r="C37" s="126">
        <v>70.3</v>
      </c>
      <c r="D37" s="126">
        <v>65.099999999999994</v>
      </c>
      <c r="E37" s="126">
        <v>65.8</v>
      </c>
      <c r="F37" s="126">
        <v>72.8</v>
      </c>
      <c r="G37" s="126">
        <v>89.2</v>
      </c>
      <c r="H37" s="126">
        <v>83.8</v>
      </c>
      <c r="I37" s="126">
        <v>78.5</v>
      </c>
      <c r="J37" s="126">
        <v>65</v>
      </c>
      <c r="K37" s="127">
        <v>63.4</v>
      </c>
      <c r="L37" s="127">
        <v>63.5</v>
      </c>
      <c r="M37" s="127">
        <v>61.6</v>
      </c>
      <c r="N37" s="126" t="s">
        <v>69</v>
      </c>
      <c r="O37" s="126" t="s">
        <v>69</v>
      </c>
      <c r="P37" s="126" t="s">
        <v>69</v>
      </c>
    </row>
    <row r="38" spans="1:16">
      <c r="A38" s="124"/>
      <c r="B38" s="124"/>
      <c r="C38" s="124"/>
      <c r="D38" s="124"/>
      <c r="E38" s="124"/>
      <c r="F38" s="124"/>
      <c r="G38" s="124"/>
      <c r="H38" s="124"/>
      <c r="I38" s="124"/>
      <c r="J38" s="124"/>
      <c r="K38" s="124"/>
      <c r="L38" s="124"/>
      <c r="M38" s="124"/>
      <c r="N38" s="124"/>
      <c r="O38" s="124"/>
      <c r="P38" s="124"/>
    </row>
    <row r="39" spans="1:16">
      <c r="A39" s="161" t="s">
        <v>338</v>
      </c>
      <c r="B39" s="140" t="s">
        <v>265</v>
      </c>
      <c r="C39" s="140" t="s">
        <v>266</v>
      </c>
      <c r="D39" s="140" t="s">
        <v>267</v>
      </c>
      <c r="E39" s="140" t="s">
        <v>268</v>
      </c>
      <c r="F39" s="140" t="s">
        <v>269</v>
      </c>
      <c r="G39" s="140" t="s">
        <v>270</v>
      </c>
      <c r="H39" s="140" t="s">
        <v>271</v>
      </c>
      <c r="I39" s="140" t="s">
        <v>272</v>
      </c>
      <c r="J39" s="140" t="s">
        <v>273</v>
      </c>
      <c r="K39" s="140" t="s">
        <v>274</v>
      </c>
      <c r="L39" s="140" t="s">
        <v>275</v>
      </c>
      <c r="M39" s="140" t="s">
        <v>372</v>
      </c>
      <c r="N39" s="140" t="s">
        <v>373</v>
      </c>
      <c r="O39" s="140" t="s">
        <v>374</v>
      </c>
      <c r="P39" s="140" t="s">
        <v>375</v>
      </c>
    </row>
    <row r="40" spans="1:16">
      <c r="A40" s="125" t="s">
        <v>385</v>
      </c>
      <c r="B40" s="126">
        <v>8.9</v>
      </c>
      <c r="C40" s="126">
        <v>3.3</v>
      </c>
      <c r="D40" s="126">
        <v>-1</v>
      </c>
      <c r="E40" s="126">
        <v>1.9</v>
      </c>
      <c r="F40" s="126">
        <v>-2.1</v>
      </c>
      <c r="G40" s="126">
        <v>-0.2</v>
      </c>
      <c r="H40" s="126">
        <v>2</v>
      </c>
      <c r="I40" s="126">
        <v>0.6</v>
      </c>
      <c r="J40" s="126">
        <v>3.8</v>
      </c>
      <c r="K40" s="127">
        <v>3.7</v>
      </c>
      <c r="L40" s="127">
        <v>3.8</v>
      </c>
      <c r="M40" s="127">
        <v>3.8</v>
      </c>
      <c r="N40" s="127">
        <v>2.6</v>
      </c>
      <c r="O40" s="127">
        <v>2.8</v>
      </c>
      <c r="P40" s="127">
        <v>2.2999999999999998</v>
      </c>
    </row>
    <row r="41" spans="1:16">
      <c r="A41" s="125" t="s">
        <v>386</v>
      </c>
      <c r="B41" s="126">
        <v>2.9</v>
      </c>
      <c r="C41" s="126">
        <v>-1.9</v>
      </c>
      <c r="D41" s="126">
        <v>-1.6</v>
      </c>
      <c r="E41" s="126">
        <v>2.6</v>
      </c>
      <c r="F41" s="126">
        <v>-1.1000000000000001</v>
      </c>
      <c r="G41" s="126">
        <v>0.1</v>
      </c>
      <c r="H41" s="126">
        <v>0.4</v>
      </c>
      <c r="I41" s="126">
        <v>0.9</v>
      </c>
      <c r="J41" s="126">
        <v>2</v>
      </c>
      <c r="K41" s="127">
        <v>0.9</v>
      </c>
      <c r="L41" s="127">
        <v>0.7</v>
      </c>
      <c r="M41" s="127">
        <v>0.4</v>
      </c>
      <c r="N41" s="127">
        <v>0.5</v>
      </c>
      <c r="O41" s="127">
        <v>0.5</v>
      </c>
      <c r="P41" s="127">
        <v>0.4</v>
      </c>
    </row>
    <row r="42" spans="1:16">
      <c r="A42" s="125" t="s">
        <v>202</v>
      </c>
      <c r="B42" s="126">
        <v>9.3000000000000007</v>
      </c>
      <c r="C42" s="126">
        <v>9.6999999999999993</v>
      </c>
      <c r="D42" s="126">
        <v>8.6</v>
      </c>
      <c r="E42" s="126">
        <v>7.6</v>
      </c>
      <c r="F42" s="126">
        <v>6.9</v>
      </c>
      <c r="G42" s="126">
        <v>4.3</v>
      </c>
      <c r="H42" s="126">
        <v>4.8</v>
      </c>
      <c r="I42" s="126">
        <v>4.5</v>
      </c>
      <c r="J42" s="126">
        <v>4.2</v>
      </c>
      <c r="K42" s="126">
        <v>5.4</v>
      </c>
      <c r="L42" s="127">
        <v>5.2</v>
      </c>
      <c r="M42" s="127">
        <v>5.0999999999999996</v>
      </c>
      <c r="N42" s="127">
        <v>5.5</v>
      </c>
      <c r="O42" s="127">
        <v>5.6</v>
      </c>
      <c r="P42" s="127">
        <v>5.3</v>
      </c>
    </row>
    <row r="43" spans="1:16">
      <c r="A43" s="125" t="s">
        <v>256</v>
      </c>
      <c r="B43" s="133">
        <v>9.25</v>
      </c>
      <c r="C43" s="133">
        <v>10.25</v>
      </c>
      <c r="D43" s="133">
        <v>11.25</v>
      </c>
      <c r="E43" s="133">
        <v>11.5</v>
      </c>
      <c r="F43" s="133">
        <v>11.25</v>
      </c>
      <c r="G43" s="133">
        <v>10</v>
      </c>
      <c r="H43" s="133">
        <v>9.25</v>
      </c>
      <c r="I43" s="133">
        <v>9</v>
      </c>
      <c r="J43" s="133">
        <v>8.5</v>
      </c>
      <c r="K43" s="133">
        <v>8.5</v>
      </c>
      <c r="L43" s="134">
        <v>8.31</v>
      </c>
      <c r="M43" s="134">
        <v>8.19</v>
      </c>
      <c r="N43" s="134">
        <v>8</v>
      </c>
      <c r="O43" s="134">
        <v>8</v>
      </c>
      <c r="P43" s="134">
        <v>8.08</v>
      </c>
    </row>
    <row r="44" spans="1:16">
      <c r="A44" s="125" t="s">
        <v>288</v>
      </c>
      <c r="B44" s="133">
        <v>39.54</v>
      </c>
      <c r="C44" s="133">
        <v>41.57</v>
      </c>
      <c r="D44" s="133">
        <v>39.65</v>
      </c>
      <c r="E44" s="133">
        <v>38.96</v>
      </c>
      <c r="F44" s="133">
        <v>37.57</v>
      </c>
      <c r="G44" s="133">
        <v>38.549999999999997</v>
      </c>
      <c r="H44" s="133">
        <v>39.04</v>
      </c>
      <c r="I44" s="133">
        <v>37.56</v>
      </c>
      <c r="J44" s="133">
        <v>39.58</v>
      </c>
      <c r="K44" s="133">
        <v>41.7</v>
      </c>
      <c r="L44" s="134">
        <v>41.25</v>
      </c>
      <c r="M44" s="134">
        <v>41.5</v>
      </c>
      <c r="N44" s="134">
        <v>41.98</v>
      </c>
      <c r="O44" s="134">
        <v>42.61</v>
      </c>
      <c r="P44" s="134">
        <v>43.21</v>
      </c>
    </row>
    <row r="45" spans="1:16">
      <c r="A45" s="124"/>
      <c r="B45" s="124"/>
      <c r="C45" s="124"/>
      <c r="D45" s="124"/>
      <c r="E45" s="124"/>
      <c r="F45" s="124"/>
      <c r="G45" s="124"/>
      <c r="H45" s="124"/>
      <c r="I45" s="124"/>
      <c r="J45" s="124"/>
      <c r="K45" s="124"/>
      <c r="L45" s="124"/>
      <c r="M45" s="124"/>
      <c r="N45" s="124"/>
      <c r="O45" s="124"/>
      <c r="P45" s="124"/>
    </row>
    <row r="46" spans="1:16">
      <c r="A46" s="161" t="s">
        <v>339</v>
      </c>
      <c r="B46" s="148">
        <v>45170</v>
      </c>
      <c r="C46" s="148">
        <v>45200</v>
      </c>
      <c r="D46" s="148">
        <v>45231</v>
      </c>
      <c r="E46" s="148">
        <v>45261</v>
      </c>
      <c r="F46" s="148">
        <v>45292</v>
      </c>
      <c r="G46" s="148">
        <v>45323</v>
      </c>
      <c r="H46" s="148">
        <v>45352</v>
      </c>
      <c r="I46" s="148">
        <v>45383</v>
      </c>
      <c r="J46" s="148">
        <v>45413</v>
      </c>
      <c r="K46" s="148">
        <v>45444</v>
      </c>
      <c r="L46" s="148">
        <v>45474</v>
      </c>
      <c r="M46" s="148">
        <v>45505</v>
      </c>
      <c r="N46" s="148">
        <v>45536</v>
      </c>
      <c r="O46" s="148">
        <v>45566</v>
      </c>
      <c r="P46" s="148">
        <v>45597</v>
      </c>
    </row>
    <row r="47" spans="1:16">
      <c r="A47" s="125" t="s">
        <v>253</v>
      </c>
      <c r="B47" s="126">
        <v>-4.4000000000000004</v>
      </c>
      <c r="C47" s="126">
        <v>9.1</v>
      </c>
      <c r="D47" s="126">
        <v>2.4</v>
      </c>
      <c r="E47" s="126">
        <v>-7.8</v>
      </c>
      <c r="F47" s="126">
        <v>1.1000000000000001</v>
      </c>
      <c r="G47" s="126">
        <v>0.9</v>
      </c>
      <c r="H47" s="126">
        <v>-16.7</v>
      </c>
      <c r="I47" s="126">
        <v>6.1</v>
      </c>
      <c r="J47" s="126">
        <v>1.7</v>
      </c>
      <c r="K47" s="126">
        <v>-1.8</v>
      </c>
      <c r="L47" s="126">
        <v>2.1</v>
      </c>
      <c r="M47" s="126">
        <v>0.7</v>
      </c>
      <c r="N47" s="126">
        <v>9.9</v>
      </c>
      <c r="O47" s="126" t="s">
        <v>69</v>
      </c>
      <c r="P47" s="126" t="s">
        <v>69</v>
      </c>
    </row>
    <row r="48" spans="1:16">
      <c r="A48" s="125" t="s">
        <v>254</v>
      </c>
      <c r="B48" s="126">
        <v>8.3000000000000007</v>
      </c>
      <c r="C48" s="126">
        <v>8.6</v>
      </c>
      <c r="D48" s="126">
        <v>8.3000000000000007</v>
      </c>
      <c r="E48" s="126">
        <v>7.8</v>
      </c>
      <c r="F48" s="126">
        <v>8.6</v>
      </c>
      <c r="G48" s="126">
        <v>8.3000000000000007</v>
      </c>
      <c r="H48" s="126">
        <v>9</v>
      </c>
      <c r="I48" s="126">
        <v>9</v>
      </c>
      <c r="J48" s="126">
        <v>8.5</v>
      </c>
      <c r="K48" s="126">
        <v>8.1</v>
      </c>
      <c r="L48" s="126">
        <v>8.3000000000000007</v>
      </c>
      <c r="M48" s="126">
        <v>8.4</v>
      </c>
      <c r="N48" s="126">
        <v>8.1</v>
      </c>
      <c r="O48" s="126">
        <v>7.3</v>
      </c>
      <c r="P48" s="126" t="s">
        <v>69</v>
      </c>
    </row>
    <row r="49" spans="1:16">
      <c r="A49" s="125" t="s">
        <v>209</v>
      </c>
      <c r="B49" s="133">
        <v>0.61</v>
      </c>
      <c r="C49" s="133">
        <v>0.63</v>
      </c>
      <c r="D49" s="133">
        <v>0.34</v>
      </c>
      <c r="E49" s="133">
        <v>-0.11</v>
      </c>
      <c r="F49" s="133">
        <v>1.53</v>
      </c>
      <c r="G49" s="133">
        <v>0.64</v>
      </c>
      <c r="H49" s="133">
        <v>0.02</v>
      </c>
      <c r="I49" s="133">
        <v>0.63</v>
      </c>
      <c r="J49" s="133">
        <v>0.4</v>
      </c>
      <c r="K49" s="133">
        <v>0.36</v>
      </c>
      <c r="L49" s="133">
        <v>0.11</v>
      </c>
      <c r="M49" s="133">
        <v>0.28999999999999998</v>
      </c>
      <c r="N49" s="133">
        <v>0.37</v>
      </c>
      <c r="O49" s="133">
        <v>0.33</v>
      </c>
      <c r="P49" s="133" t="s">
        <v>69</v>
      </c>
    </row>
    <row r="50" spans="1:16">
      <c r="A50" s="125" t="s">
        <v>201</v>
      </c>
      <c r="B50" s="126">
        <v>3.9</v>
      </c>
      <c r="C50" s="126">
        <v>4.3</v>
      </c>
      <c r="D50" s="126">
        <v>5</v>
      </c>
      <c r="E50" s="126">
        <v>5.0999999999999996</v>
      </c>
      <c r="F50" s="126">
        <v>5.0999999999999996</v>
      </c>
      <c r="G50" s="126">
        <v>4.7</v>
      </c>
      <c r="H50" s="126">
        <v>3.8</v>
      </c>
      <c r="I50" s="126">
        <v>3.7</v>
      </c>
      <c r="J50" s="126">
        <v>4.0999999999999996</v>
      </c>
      <c r="K50" s="126">
        <v>5</v>
      </c>
      <c r="L50" s="126">
        <v>5.4</v>
      </c>
      <c r="M50" s="126">
        <v>5.6</v>
      </c>
      <c r="N50" s="126">
        <v>5.3</v>
      </c>
      <c r="O50" s="126">
        <v>5</v>
      </c>
      <c r="P50" s="126" t="s">
        <v>69</v>
      </c>
    </row>
    <row r="51" spans="1:16">
      <c r="A51" s="125" t="s">
        <v>288</v>
      </c>
      <c r="B51" s="133">
        <v>38.549999999999997</v>
      </c>
      <c r="C51" s="133">
        <v>39.93</v>
      </c>
      <c r="D51" s="133">
        <v>39.11</v>
      </c>
      <c r="E51" s="133">
        <v>39.04</v>
      </c>
      <c r="F51" s="133">
        <v>38.99</v>
      </c>
      <c r="G51" s="133">
        <v>39.19</v>
      </c>
      <c r="H51" s="133">
        <v>37.56</v>
      </c>
      <c r="I51" s="133">
        <v>38.340000000000003</v>
      </c>
      <c r="J51" s="133">
        <v>38.74</v>
      </c>
      <c r="K51" s="133">
        <v>39.58</v>
      </c>
      <c r="L51" s="133">
        <v>40.28</v>
      </c>
      <c r="M51" s="133">
        <v>40.26</v>
      </c>
      <c r="N51" s="133">
        <v>41.7</v>
      </c>
      <c r="O51" s="133">
        <v>41.18</v>
      </c>
      <c r="P51" s="133">
        <v>42.87</v>
      </c>
    </row>
    <row r="52" spans="1:16">
      <c r="A52" s="125" t="s">
        <v>210</v>
      </c>
      <c r="B52" s="126">
        <v>-0.2</v>
      </c>
      <c r="C52" s="126">
        <v>-0.3</v>
      </c>
      <c r="D52" s="126">
        <v>-0.3</v>
      </c>
      <c r="E52" s="126">
        <v>-0.2</v>
      </c>
      <c r="F52" s="126">
        <v>-0.2</v>
      </c>
      <c r="G52" s="126">
        <v>-0.2</v>
      </c>
      <c r="H52" s="126">
        <v>-0.3</v>
      </c>
      <c r="I52" s="126">
        <v>-0.4</v>
      </c>
      <c r="J52" s="126">
        <v>-0.1</v>
      </c>
      <c r="K52" s="126">
        <v>0.1</v>
      </c>
      <c r="L52" s="126">
        <v>-0.1</v>
      </c>
      <c r="M52" s="126">
        <v>-0.1</v>
      </c>
      <c r="N52" s="126">
        <v>-0.2</v>
      </c>
      <c r="O52" s="126">
        <v>-0.1</v>
      </c>
      <c r="P52" s="126" t="s">
        <v>69</v>
      </c>
    </row>
    <row r="53" spans="1:16">
      <c r="A53" s="125" t="s">
        <v>211</v>
      </c>
      <c r="B53" s="126">
        <v>-4.4000000000000004</v>
      </c>
      <c r="C53" s="126">
        <v>1.7</v>
      </c>
      <c r="D53" s="126">
        <v>22.8</v>
      </c>
      <c r="E53" s="126">
        <v>1.9</v>
      </c>
      <c r="F53" s="126">
        <v>-4.0999999999999996</v>
      </c>
      <c r="G53" s="126">
        <v>6</v>
      </c>
      <c r="H53" s="126">
        <v>-24.3</v>
      </c>
      <c r="I53" s="126">
        <v>26.4</v>
      </c>
      <c r="J53" s="126">
        <v>7.3</v>
      </c>
      <c r="K53" s="126">
        <v>29.5</v>
      </c>
      <c r="L53" s="126">
        <v>50</v>
      </c>
      <c r="M53" s="126">
        <v>16.600000000000001</v>
      </c>
      <c r="N53" s="126">
        <v>3.7</v>
      </c>
      <c r="O53" s="126">
        <v>45.1</v>
      </c>
      <c r="P53" s="126" t="s">
        <v>69</v>
      </c>
    </row>
    <row r="54" spans="1:16">
      <c r="A54" s="125" t="s">
        <v>212</v>
      </c>
      <c r="B54" s="126">
        <v>0.1</v>
      </c>
      <c r="C54" s="126">
        <v>-11.8</v>
      </c>
      <c r="D54" s="126">
        <v>5.9</v>
      </c>
      <c r="E54" s="126">
        <v>-14.7</v>
      </c>
      <c r="F54" s="126">
        <v>-10.8</v>
      </c>
      <c r="G54" s="126">
        <v>1.3</v>
      </c>
      <c r="H54" s="126">
        <v>-17</v>
      </c>
      <c r="I54" s="126">
        <v>26</v>
      </c>
      <c r="J54" s="126">
        <v>-6.6</v>
      </c>
      <c r="K54" s="126">
        <v>-19.100000000000001</v>
      </c>
      <c r="L54" s="126">
        <v>6</v>
      </c>
      <c r="M54" s="126">
        <v>3.3</v>
      </c>
      <c r="N54" s="126">
        <v>-2.5</v>
      </c>
      <c r="O54" s="126">
        <v>16.3</v>
      </c>
      <c r="P54" s="126" t="s">
        <v>69</v>
      </c>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5"/>
  <sheetViews>
    <sheetView zoomScaleNormal="100" workbookViewId="0"/>
  </sheetViews>
  <sheetFormatPr defaultColWidth="9.15234375" defaultRowHeight="12.45"/>
  <cols>
    <col min="1" max="1" width="22.15234375" style="1" customWidth="1"/>
    <col min="2" max="3" width="9.15234375" style="1"/>
    <col min="4" max="16384" width="9.15234375" style="29"/>
  </cols>
  <sheetData>
    <row r="1" spans="1:13">
      <c r="B1" s="117" t="s">
        <v>306</v>
      </c>
      <c r="C1" s="117"/>
      <c r="D1" s="117" t="s">
        <v>311</v>
      </c>
      <c r="E1" s="117"/>
      <c r="F1" s="117" t="s">
        <v>313</v>
      </c>
      <c r="G1" s="117"/>
      <c r="H1" s="117" t="s">
        <v>313</v>
      </c>
      <c r="I1" s="117"/>
      <c r="J1" s="117" t="s">
        <v>315</v>
      </c>
      <c r="K1" s="117"/>
      <c r="L1" s="117" t="s">
        <v>316</v>
      </c>
      <c r="M1" s="117"/>
    </row>
    <row r="2" spans="1:13">
      <c r="A2" s="49"/>
      <c r="B2" s="116" t="s">
        <v>322</v>
      </c>
      <c r="C2" s="116"/>
      <c r="D2" s="116" t="s">
        <v>324</v>
      </c>
      <c r="E2" s="116"/>
      <c r="F2" s="116" t="s">
        <v>325</v>
      </c>
      <c r="G2" s="116"/>
      <c r="H2" s="116" t="s">
        <v>326</v>
      </c>
      <c r="I2" s="116"/>
      <c r="J2" s="116" t="s">
        <v>334</v>
      </c>
      <c r="K2" s="116"/>
      <c r="L2" s="116" t="s">
        <v>324</v>
      </c>
      <c r="M2" s="116"/>
    </row>
    <row r="3" spans="1:13">
      <c r="A3" s="44" t="s">
        <v>390</v>
      </c>
      <c r="B3" s="45">
        <v>2025</v>
      </c>
      <c r="C3" s="45">
        <v>2026</v>
      </c>
      <c r="D3" s="45">
        <v>2025</v>
      </c>
      <c r="E3" s="45">
        <v>2026</v>
      </c>
      <c r="F3" s="45">
        <v>2025</v>
      </c>
      <c r="G3" s="45">
        <v>2026</v>
      </c>
      <c r="H3" s="45">
        <v>2025</v>
      </c>
      <c r="I3" s="45">
        <v>2026</v>
      </c>
      <c r="J3" s="45">
        <v>2025</v>
      </c>
      <c r="K3" s="45">
        <v>2026</v>
      </c>
      <c r="L3" s="45">
        <v>2025</v>
      </c>
      <c r="M3" s="45">
        <v>2026</v>
      </c>
    </row>
    <row r="4" spans="1:13">
      <c r="A4" s="50" t="s">
        <v>74</v>
      </c>
      <c r="B4" s="51">
        <v>3</v>
      </c>
      <c r="C4" s="51" t="s">
        <v>69</v>
      </c>
      <c r="D4" s="51" t="s">
        <v>69</v>
      </c>
      <c r="E4" s="51" t="s">
        <v>69</v>
      </c>
      <c r="F4" s="51">
        <v>5.3</v>
      </c>
      <c r="G4" s="51" t="s">
        <v>69</v>
      </c>
      <c r="H4" s="51">
        <v>5</v>
      </c>
      <c r="I4" s="51" t="s">
        <v>69</v>
      </c>
      <c r="J4" s="97" t="s">
        <v>69</v>
      </c>
      <c r="K4" s="97" t="s">
        <v>69</v>
      </c>
      <c r="L4" s="51">
        <v>-2.6</v>
      </c>
      <c r="M4" s="51" t="s">
        <v>69</v>
      </c>
    </row>
    <row r="5" spans="1:13">
      <c r="A5" s="50" t="s">
        <v>101</v>
      </c>
      <c r="B5" s="51">
        <v>2.5</v>
      </c>
      <c r="C5" s="51">
        <v>2.5</v>
      </c>
      <c r="D5" s="51">
        <v>-3.1</v>
      </c>
      <c r="E5" s="51">
        <v>-2.9</v>
      </c>
      <c r="F5" s="51">
        <v>5.3</v>
      </c>
      <c r="G5" s="51">
        <v>5.8</v>
      </c>
      <c r="H5" s="51" t="s">
        <v>69</v>
      </c>
      <c r="I5" s="51" t="s">
        <v>69</v>
      </c>
      <c r="J5" s="97">
        <v>41</v>
      </c>
      <c r="K5" s="97">
        <v>39</v>
      </c>
      <c r="L5" s="51" t="s">
        <v>69</v>
      </c>
      <c r="M5" s="51" t="s">
        <v>69</v>
      </c>
    </row>
    <row r="6" spans="1:13">
      <c r="A6" s="50" t="s">
        <v>124</v>
      </c>
      <c r="B6" s="51">
        <v>2.7</v>
      </c>
      <c r="C6" s="51">
        <v>2.7</v>
      </c>
      <c r="D6" s="51">
        <v>-3.7</v>
      </c>
      <c r="E6" s="51">
        <v>-3.3</v>
      </c>
      <c r="F6" s="51">
        <v>5</v>
      </c>
      <c r="G6" s="51">
        <v>4.5</v>
      </c>
      <c r="H6" s="51">
        <v>4.5</v>
      </c>
      <c r="I6" s="51">
        <v>4.8</v>
      </c>
      <c r="J6" s="97">
        <v>43.5</v>
      </c>
      <c r="K6" s="97">
        <v>45.5</v>
      </c>
      <c r="L6" s="51">
        <v>-2.2000000000000002</v>
      </c>
      <c r="M6" s="51">
        <v>-1.7</v>
      </c>
    </row>
    <row r="7" spans="1:13">
      <c r="A7" s="50" t="s">
        <v>87</v>
      </c>
      <c r="B7" s="51">
        <v>2.2999999999999998</v>
      </c>
      <c r="C7" s="51">
        <v>2.5</v>
      </c>
      <c r="D7" s="51" t="s">
        <v>69</v>
      </c>
      <c r="E7" s="51" t="s">
        <v>69</v>
      </c>
      <c r="F7" s="51">
        <v>5.0999999999999996</v>
      </c>
      <c r="G7" s="51">
        <v>5</v>
      </c>
      <c r="H7" s="51">
        <v>5.3</v>
      </c>
      <c r="I7" s="51">
        <v>5</v>
      </c>
      <c r="J7" s="97" t="s">
        <v>69</v>
      </c>
      <c r="K7" s="97" t="s">
        <v>69</v>
      </c>
      <c r="L7" s="51" t="s">
        <v>69</v>
      </c>
      <c r="M7" s="51" t="s">
        <v>69</v>
      </c>
    </row>
    <row r="8" spans="1:13">
      <c r="A8" s="50" t="s">
        <v>139</v>
      </c>
      <c r="B8" s="51">
        <v>2.7</v>
      </c>
      <c r="C8" s="51" t="s">
        <v>69</v>
      </c>
      <c r="D8" s="51" t="s">
        <v>69</v>
      </c>
      <c r="E8" s="51" t="s">
        <v>69</v>
      </c>
      <c r="F8" s="51">
        <v>5.4</v>
      </c>
      <c r="G8" s="51">
        <v>5.9</v>
      </c>
      <c r="H8" s="51">
        <v>5.2</v>
      </c>
      <c r="I8" s="51">
        <v>5.9</v>
      </c>
      <c r="J8" s="97" t="s">
        <v>69</v>
      </c>
      <c r="K8" s="97" t="s">
        <v>69</v>
      </c>
      <c r="L8" s="51" t="s">
        <v>69</v>
      </c>
      <c r="M8" s="51" t="s">
        <v>69</v>
      </c>
    </row>
    <row r="9" spans="1:13">
      <c r="A9" s="50" t="s">
        <v>85</v>
      </c>
      <c r="B9" s="51">
        <v>2.5</v>
      </c>
      <c r="C9" s="51">
        <v>2.5</v>
      </c>
      <c r="D9" s="51">
        <v>-3.2</v>
      </c>
      <c r="E9" s="51">
        <v>-2.8</v>
      </c>
      <c r="F9" s="51">
        <v>5.5</v>
      </c>
      <c r="G9" s="51">
        <v>5</v>
      </c>
      <c r="H9" s="51">
        <v>5.5</v>
      </c>
      <c r="I9" s="51">
        <v>5.2</v>
      </c>
      <c r="J9" s="97">
        <v>42.62</v>
      </c>
      <c r="K9" s="97">
        <v>44.18</v>
      </c>
      <c r="L9" s="51">
        <v>-2.2999999999999998</v>
      </c>
      <c r="M9" s="51">
        <v>-2</v>
      </c>
    </row>
    <row r="10" spans="1:13">
      <c r="A10" s="50" t="s">
        <v>141</v>
      </c>
      <c r="B10" s="51">
        <v>2.5</v>
      </c>
      <c r="C10" s="51" t="s">
        <v>69</v>
      </c>
      <c r="D10" s="51">
        <v>-3.5</v>
      </c>
      <c r="E10" s="51" t="s">
        <v>69</v>
      </c>
      <c r="F10" s="51">
        <v>6</v>
      </c>
      <c r="G10" s="51" t="s">
        <v>69</v>
      </c>
      <c r="H10" s="51" t="s">
        <v>69</v>
      </c>
      <c r="I10" s="51" t="s">
        <v>69</v>
      </c>
      <c r="J10" s="97">
        <v>42.9</v>
      </c>
      <c r="K10" s="97" t="s">
        <v>69</v>
      </c>
      <c r="L10" s="51" t="s">
        <v>69</v>
      </c>
      <c r="M10" s="51" t="s">
        <v>69</v>
      </c>
    </row>
    <row r="11" spans="1:13">
      <c r="A11" s="50" t="s">
        <v>99</v>
      </c>
      <c r="B11" s="51">
        <v>2.8</v>
      </c>
      <c r="C11" s="51">
        <v>2.5</v>
      </c>
      <c r="D11" s="51" t="s">
        <v>69</v>
      </c>
      <c r="E11" s="51" t="s">
        <v>69</v>
      </c>
      <c r="F11" s="51" t="s">
        <v>69</v>
      </c>
      <c r="G11" s="51" t="s">
        <v>69</v>
      </c>
      <c r="H11" s="51">
        <v>5.5</v>
      </c>
      <c r="I11" s="51">
        <v>5.2</v>
      </c>
      <c r="J11" s="97" t="s">
        <v>69</v>
      </c>
      <c r="K11" s="97" t="s">
        <v>69</v>
      </c>
      <c r="L11" s="51">
        <v>-0.8</v>
      </c>
      <c r="M11" s="51" t="s">
        <v>69</v>
      </c>
    </row>
    <row r="12" spans="1:13">
      <c r="A12" s="50" t="s">
        <v>88</v>
      </c>
      <c r="B12" s="51">
        <v>2.6</v>
      </c>
      <c r="C12" s="51">
        <v>2.4</v>
      </c>
      <c r="D12" s="51">
        <v>-3.4</v>
      </c>
      <c r="E12" s="51">
        <v>-3.3</v>
      </c>
      <c r="F12" s="51" t="s">
        <v>69</v>
      </c>
      <c r="G12" s="51" t="s">
        <v>69</v>
      </c>
      <c r="H12" s="51">
        <v>5.8</v>
      </c>
      <c r="I12" s="51">
        <v>6</v>
      </c>
      <c r="J12" s="97">
        <v>41.72</v>
      </c>
      <c r="K12" s="97">
        <v>42.88</v>
      </c>
      <c r="L12" s="51">
        <v>-1.3</v>
      </c>
      <c r="M12" s="51">
        <v>-1.3</v>
      </c>
    </row>
    <row r="13" spans="1:13">
      <c r="A13" s="50" t="s">
        <v>75</v>
      </c>
      <c r="B13" s="51">
        <v>2.4</v>
      </c>
      <c r="C13" s="51">
        <v>2.1</v>
      </c>
      <c r="D13" s="51">
        <v>-3.2</v>
      </c>
      <c r="E13" s="51">
        <v>-3.7</v>
      </c>
      <c r="F13" s="51">
        <v>4.7</v>
      </c>
      <c r="G13" s="51">
        <v>5.0999999999999996</v>
      </c>
      <c r="H13" s="51">
        <v>4.7</v>
      </c>
      <c r="I13" s="51">
        <v>4.9000000000000004</v>
      </c>
      <c r="J13" s="97">
        <v>41</v>
      </c>
      <c r="K13" s="97">
        <v>41.38</v>
      </c>
      <c r="L13" s="51">
        <v>-1.4</v>
      </c>
      <c r="M13" s="51">
        <v>-1.5</v>
      </c>
    </row>
    <row r="14" spans="1:13">
      <c r="A14" s="50" t="s">
        <v>92</v>
      </c>
      <c r="B14" s="51">
        <v>2.1</v>
      </c>
      <c r="C14" s="51">
        <v>2.2999999999999998</v>
      </c>
      <c r="D14" s="51" t="s">
        <v>69</v>
      </c>
      <c r="E14" s="51" t="s">
        <v>69</v>
      </c>
      <c r="F14" s="51" t="s">
        <v>69</v>
      </c>
      <c r="G14" s="51" t="s">
        <v>69</v>
      </c>
      <c r="H14" s="51">
        <v>5.3</v>
      </c>
      <c r="I14" s="51">
        <v>5.4</v>
      </c>
      <c r="J14" s="97" t="s">
        <v>69</v>
      </c>
      <c r="K14" s="97" t="s">
        <v>69</v>
      </c>
      <c r="L14" s="51" t="s">
        <v>69</v>
      </c>
      <c r="M14" s="51" t="s">
        <v>69</v>
      </c>
    </row>
    <row r="15" spans="1:13">
      <c r="A15" s="50" t="s">
        <v>93</v>
      </c>
      <c r="B15" s="51">
        <v>2.4</v>
      </c>
      <c r="C15" s="51">
        <v>2.2000000000000002</v>
      </c>
      <c r="D15" s="51" t="s">
        <v>69</v>
      </c>
      <c r="E15" s="51" t="s">
        <v>69</v>
      </c>
      <c r="F15" s="51">
        <v>5.5</v>
      </c>
      <c r="G15" s="51">
        <v>5.5</v>
      </c>
      <c r="H15" s="51">
        <v>5.2</v>
      </c>
      <c r="I15" s="51">
        <v>5.5</v>
      </c>
      <c r="J15" s="97">
        <v>39.75</v>
      </c>
      <c r="K15" s="97" t="s">
        <v>69</v>
      </c>
      <c r="L15" s="51">
        <v>-2.1</v>
      </c>
      <c r="M15" s="51">
        <v>-2</v>
      </c>
    </row>
    <row r="16" spans="1:13">
      <c r="A16" s="50" t="s">
        <v>350</v>
      </c>
      <c r="B16" s="51">
        <v>2.5</v>
      </c>
      <c r="C16" s="51" t="s">
        <v>69</v>
      </c>
      <c r="D16" s="51" t="s">
        <v>69</v>
      </c>
      <c r="E16" s="51" t="s">
        <v>69</v>
      </c>
      <c r="F16" s="51">
        <v>6</v>
      </c>
      <c r="G16" s="51" t="s">
        <v>69</v>
      </c>
      <c r="H16" s="51">
        <v>5.8</v>
      </c>
      <c r="I16" s="51" t="s">
        <v>69</v>
      </c>
      <c r="J16" s="97">
        <v>45.5</v>
      </c>
      <c r="K16" s="97" t="s">
        <v>69</v>
      </c>
      <c r="L16" s="51">
        <v>-1.5</v>
      </c>
      <c r="M16" s="51" t="s">
        <v>69</v>
      </c>
    </row>
    <row r="17" spans="1:35">
      <c r="A17" s="50" t="s">
        <v>143</v>
      </c>
      <c r="B17" s="51">
        <v>2.5</v>
      </c>
      <c r="C17" s="51" t="s">
        <v>69</v>
      </c>
      <c r="D17" s="51" t="s">
        <v>69</v>
      </c>
      <c r="E17" s="51" t="s">
        <v>69</v>
      </c>
      <c r="F17" s="51">
        <v>5.5</v>
      </c>
      <c r="G17" s="51" t="s">
        <v>69</v>
      </c>
      <c r="H17" s="51" t="s">
        <v>69</v>
      </c>
      <c r="I17" s="51" t="s">
        <v>69</v>
      </c>
      <c r="J17" s="97">
        <v>42.47</v>
      </c>
      <c r="K17" s="97" t="s">
        <v>69</v>
      </c>
      <c r="L17" s="51">
        <v>-1</v>
      </c>
      <c r="M17" s="51" t="s">
        <v>69</v>
      </c>
    </row>
    <row r="18" spans="1:35">
      <c r="A18" s="50" t="s">
        <v>100</v>
      </c>
      <c r="B18" s="51">
        <v>2.2000000000000002</v>
      </c>
      <c r="C18" s="51" t="s">
        <v>69</v>
      </c>
      <c r="D18" s="51" t="s">
        <v>69</v>
      </c>
      <c r="E18" s="51" t="s">
        <v>69</v>
      </c>
      <c r="F18" s="51" t="s">
        <v>69</v>
      </c>
      <c r="G18" s="51" t="s">
        <v>69</v>
      </c>
      <c r="H18" s="51">
        <v>5.8</v>
      </c>
      <c r="I18" s="51" t="s">
        <v>69</v>
      </c>
      <c r="J18" s="97" t="s">
        <v>69</v>
      </c>
      <c r="K18" s="97" t="s">
        <v>69</v>
      </c>
      <c r="L18" s="51">
        <v>-2.6</v>
      </c>
      <c r="M18" s="51" t="s">
        <v>69</v>
      </c>
    </row>
    <row r="19" spans="1:35">
      <c r="A19" s="50" t="s">
        <v>70</v>
      </c>
      <c r="B19" s="51">
        <v>2.5</v>
      </c>
      <c r="C19" s="51" t="s">
        <v>69</v>
      </c>
      <c r="D19" s="51" t="s">
        <v>69</v>
      </c>
      <c r="E19" s="51" t="s">
        <v>69</v>
      </c>
      <c r="F19" s="51">
        <v>6.1</v>
      </c>
      <c r="G19" s="51" t="s">
        <v>69</v>
      </c>
      <c r="H19" s="51">
        <v>5.6</v>
      </c>
      <c r="I19" s="51" t="s">
        <v>69</v>
      </c>
      <c r="J19" s="97">
        <v>42.9</v>
      </c>
      <c r="K19" s="97" t="s">
        <v>69</v>
      </c>
      <c r="L19" s="51">
        <v>-1.4</v>
      </c>
      <c r="M19" s="51" t="s">
        <v>69</v>
      </c>
    </row>
    <row r="20" spans="1:35">
      <c r="A20" s="50" t="s">
        <v>196</v>
      </c>
      <c r="B20" s="51">
        <v>3.2</v>
      </c>
      <c r="C20" s="51">
        <v>2.6</v>
      </c>
      <c r="D20" s="51">
        <v>-4.0999999999999996</v>
      </c>
      <c r="E20" s="51">
        <v>-3.8</v>
      </c>
      <c r="F20" s="51">
        <v>5.5</v>
      </c>
      <c r="G20" s="51">
        <v>4.9000000000000004</v>
      </c>
      <c r="H20" s="51">
        <v>5.3</v>
      </c>
      <c r="I20" s="51">
        <v>5</v>
      </c>
      <c r="J20" s="97">
        <v>45.81</v>
      </c>
      <c r="K20" s="97">
        <v>49.22</v>
      </c>
      <c r="L20" s="51">
        <v>-3.5</v>
      </c>
      <c r="M20" s="51">
        <v>-2.8</v>
      </c>
    </row>
    <row r="21" spans="1:35">
      <c r="A21" s="50" t="s">
        <v>79</v>
      </c>
      <c r="B21" s="51">
        <v>2.6</v>
      </c>
      <c r="C21" s="51">
        <v>2.2000000000000002</v>
      </c>
      <c r="D21" s="51" t="s">
        <v>69</v>
      </c>
      <c r="E21" s="51" t="s">
        <v>69</v>
      </c>
      <c r="F21" s="51">
        <v>5.9</v>
      </c>
      <c r="G21" s="51">
        <v>5.6</v>
      </c>
      <c r="H21" s="51">
        <v>6.1</v>
      </c>
      <c r="I21" s="51">
        <v>5.8</v>
      </c>
      <c r="J21" s="97">
        <v>41.86</v>
      </c>
      <c r="K21" s="97">
        <v>43.73</v>
      </c>
      <c r="L21" s="51">
        <v>-1.9</v>
      </c>
      <c r="M21" s="51">
        <v>-2</v>
      </c>
    </row>
    <row r="22" spans="1:35">
      <c r="A22" s="52" t="s">
        <v>182</v>
      </c>
      <c r="B22" s="53"/>
      <c r="C22" s="53"/>
      <c r="D22" s="53"/>
      <c r="E22" s="53"/>
      <c r="F22" s="53"/>
      <c r="G22" s="53"/>
      <c r="H22" s="53"/>
      <c r="I22" s="53"/>
      <c r="J22" s="98"/>
      <c r="K22" s="98"/>
      <c r="L22" s="53"/>
      <c r="M22" s="53"/>
      <c r="O22" s="92"/>
      <c r="P22" s="92"/>
      <c r="Q22" s="92"/>
      <c r="R22" s="92"/>
      <c r="S22" s="92"/>
      <c r="T22" s="92"/>
      <c r="U22" s="92"/>
      <c r="V22" s="92"/>
      <c r="W22" s="92"/>
      <c r="X22" s="92"/>
      <c r="Y22" s="92"/>
      <c r="Z22" s="92"/>
      <c r="AA22" s="92"/>
      <c r="AB22" s="92"/>
      <c r="AC22" s="92"/>
      <c r="AD22" s="92"/>
      <c r="AE22" s="92"/>
      <c r="AF22" s="92"/>
      <c r="AG22" s="92"/>
      <c r="AH22" s="92"/>
      <c r="AI22" s="92"/>
    </row>
    <row r="23" spans="1:35">
      <c r="A23" s="50" t="s">
        <v>165</v>
      </c>
      <c r="B23" s="51">
        <v>2.6</v>
      </c>
      <c r="C23" s="51" t="s">
        <v>69</v>
      </c>
      <c r="D23" s="51" t="s">
        <v>69</v>
      </c>
      <c r="E23" s="51" t="s">
        <v>69</v>
      </c>
      <c r="F23" s="51" t="s">
        <v>69</v>
      </c>
      <c r="G23" s="51" t="s">
        <v>69</v>
      </c>
      <c r="H23" s="51" t="s">
        <v>69</v>
      </c>
      <c r="I23" s="51" t="s">
        <v>69</v>
      </c>
      <c r="J23" s="97" t="s">
        <v>69</v>
      </c>
      <c r="K23" s="97" t="s">
        <v>69</v>
      </c>
      <c r="L23" s="51" t="s">
        <v>69</v>
      </c>
      <c r="M23" s="51" t="s">
        <v>69</v>
      </c>
      <c r="O23" s="92"/>
      <c r="P23" s="92"/>
      <c r="Q23" s="92"/>
      <c r="R23" s="92"/>
      <c r="S23" s="92"/>
      <c r="T23" s="92"/>
      <c r="U23" s="92"/>
      <c r="V23" s="92"/>
      <c r="W23" s="92"/>
      <c r="X23" s="92"/>
      <c r="Y23" s="92"/>
      <c r="Z23" s="92"/>
      <c r="AA23" s="92"/>
      <c r="AB23" s="92"/>
      <c r="AC23" s="93"/>
      <c r="AD23" s="92"/>
      <c r="AE23" s="93"/>
      <c r="AF23" s="92"/>
      <c r="AG23" s="93"/>
      <c r="AH23" s="92"/>
      <c r="AI23" s="93"/>
    </row>
    <row r="24" spans="1:35">
      <c r="A24" s="50" t="s">
        <v>96</v>
      </c>
      <c r="B24" s="51">
        <v>3</v>
      </c>
      <c r="C24" s="51">
        <v>2.6</v>
      </c>
      <c r="D24" s="51" t="s">
        <v>69</v>
      </c>
      <c r="E24" s="51" t="s">
        <v>69</v>
      </c>
      <c r="F24" s="51">
        <v>5.3</v>
      </c>
      <c r="G24" s="51">
        <v>5.0999999999999996</v>
      </c>
      <c r="H24" s="51">
        <v>5.4</v>
      </c>
      <c r="I24" s="51">
        <v>5.0999999999999996</v>
      </c>
      <c r="J24" s="97" t="s">
        <v>69</v>
      </c>
      <c r="K24" s="97" t="s">
        <v>69</v>
      </c>
      <c r="L24" s="51">
        <v>-2.6</v>
      </c>
      <c r="M24" s="51">
        <v>-2.4</v>
      </c>
      <c r="O24" s="92"/>
      <c r="P24" s="92"/>
      <c r="Q24" s="92"/>
      <c r="R24" s="92"/>
      <c r="S24" s="92"/>
      <c r="T24" s="92"/>
      <c r="U24" s="92"/>
      <c r="V24" s="92"/>
      <c r="W24" s="92"/>
      <c r="X24" s="92"/>
      <c r="Y24" s="92"/>
      <c r="Z24" s="92"/>
      <c r="AA24" s="92"/>
      <c r="AB24" s="92"/>
      <c r="AC24" s="93"/>
      <c r="AD24" s="92"/>
      <c r="AE24" s="93"/>
      <c r="AF24" s="92"/>
      <c r="AG24" s="93"/>
      <c r="AH24" s="92"/>
      <c r="AI24" s="93"/>
    </row>
    <row r="25" spans="1:35">
      <c r="A25" s="50" t="s">
        <v>371</v>
      </c>
      <c r="B25" s="51">
        <v>3</v>
      </c>
      <c r="C25" s="51" t="s">
        <v>69</v>
      </c>
      <c r="D25" s="51" t="s">
        <v>69</v>
      </c>
      <c r="E25" s="51" t="s">
        <v>69</v>
      </c>
      <c r="F25" s="51" t="s">
        <v>69</v>
      </c>
      <c r="G25" s="51" t="s">
        <v>69</v>
      </c>
      <c r="H25" s="51">
        <v>6.8</v>
      </c>
      <c r="I25" s="51" t="s">
        <v>69</v>
      </c>
      <c r="J25" s="97" t="s">
        <v>69</v>
      </c>
      <c r="K25" s="97" t="s">
        <v>69</v>
      </c>
      <c r="L25" s="51" t="s">
        <v>69</v>
      </c>
      <c r="M25" s="51" t="s">
        <v>69</v>
      </c>
      <c r="O25" s="92"/>
      <c r="P25" s="92"/>
      <c r="Q25" s="92"/>
      <c r="R25" s="92"/>
      <c r="S25" s="92"/>
      <c r="T25" s="92"/>
      <c r="U25" s="92"/>
      <c r="V25" s="92"/>
      <c r="W25" s="92"/>
      <c r="X25" s="92"/>
      <c r="Y25" s="92"/>
      <c r="Z25" s="92"/>
      <c r="AA25" s="92"/>
      <c r="AB25" s="92"/>
      <c r="AC25" s="93"/>
      <c r="AD25" s="92"/>
      <c r="AE25" s="93"/>
      <c r="AF25" s="92"/>
      <c r="AG25" s="93"/>
      <c r="AH25" s="92"/>
      <c r="AI25" s="93"/>
    </row>
    <row r="26" spans="1:35">
      <c r="A26" s="50" t="s">
        <v>97</v>
      </c>
      <c r="B26" s="51">
        <v>2.6</v>
      </c>
      <c r="C26" s="51">
        <v>2.6</v>
      </c>
      <c r="D26" s="51">
        <v>-2.9</v>
      </c>
      <c r="E26" s="51">
        <v>-2.7</v>
      </c>
      <c r="F26" s="51" t="s">
        <v>69</v>
      </c>
      <c r="G26" s="51" t="s">
        <v>69</v>
      </c>
      <c r="H26" s="51">
        <v>5.9</v>
      </c>
      <c r="I26" s="51">
        <v>5.6</v>
      </c>
      <c r="J26" s="97" t="s">
        <v>69</v>
      </c>
      <c r="K26" s="97" t="s">
        <v>69</v>
      </c>
      <c r="L26" s="51">
        <v>-2.9</v>
      </c>
      <c r="M26" s="51">
        <v>-2.7</v>
      </c>
      <c r="O26" s="92"/>
      <c r="P26" s="92"/>
      <c r="Q26" s="92"/>
      <c r="R26" s="92"/>
      <c r="S26" s="92"/>
      <c r="T26" s="92"/>
      <c r="U26" s="92"/>
      <c r="V26" s="92"/>
      <c r="W26" s="92"/>
      <c r="X26" s="92"/>
      <c r="Y26" s="92"/>
      <c r="Z26" s="92"/>
      <c r="AA26" s="92"/>
      <c r="AB26" s="92"/>
      <c r="AC26" s="93"/>
      <c r="AD26" s="92"/>
      <c r="AE26" s="93"/>
      <c r="AF26" s="92"/>
      <c r="AG26" s="93"/>
      <c r="AH26" s="92"/>
      <c r="AI26" s="93"/>
    </row>
    <row r="27" spans="1:35">
      <c r="A27" s="52" t="s">
        <v>183</v>
      </c>
      <c r="B27" s="53"/>
      <c r="C27" s="53"/>
      <c r="D27" s="53"/>
      <c r="E27" s="53"/>
      <c r="F27" s="53"/>
      <c r="G27" s="53"/>
      <c r="H27" s="53"/>
      <c r="I27" s="53"/>
      <c r="J27" s="98"/>
      <c r="K27" s="98"/>
      <c r="L27" s="53"/>
      <c r="M27" s="53"/>
      <c r="O27" s="92"/>
      <c r="P27" s="92"/>
      <c r="Q27" s="92"/>
      <c r="R27" s="92"/>
      <c r="S27" s="92"/>
      <c r="T27" s="92"/>
      <c r="U27" s="92"/>
      <c r="V27" s="92"/>
      <c r="W27" s="92"/>
      <c r="X27" s="92"/>
      <c r="Y27" s="92"/>
      <c r="Z27" s="92"/>
      <c r="AA27" s="92"/>
      <c r="AB27" s="92"/>
      <c r="AC27" s="92"/>
      <c r="AD27" s="92"/>
      <c r="AE27" s="92"/>
      <c r="AF27" s="92"/>
      <c r="AG27" s="92"/>
      <c r="AH27" s="92"/>
      <c r="AI27" s="92"/>
    </row>
    <row r="28" spans="1:35">
      <c r="A28" s="54" t="s">
        <v>109</v>
      </c>
      <c r="B28" s="55">
        <v>2.1</v>
      </c>
      <c r="C28" s="55">
        <v>2.1</v>
      </c>
      <c r="D28" s="55">
        <v>-4.0999999999999996</v>
      </c>
      <c r="E28" s="55">
        <v>-3.8</v>
      </c>
      <c r="F28" s="55">
        <v>4.7</v>
      </c>
      <c r="G28" s="55">
        <v>4.5</v>
      </c>
      <c r="H28" s="55">
        <v>4.5</v>
      </c>
      <c r="I28" s="55">
        <v>4.8</v>
      </c>
      <c r="J28" s="99">
        <v>39.75</v>
      </c>
      <c r="K28" s="99">
        <v>39</v>
      </c>
      <c r="L28" s="55">
        <v>-3.5</v>
      </c>
      <c r="M28" s="55">
        <v>-2.8</v>
      </c>
      <c r="N28" s="86"/>
      <c r="O28" s="86"/>
      <c r="P28" s="86"/>
      <c r="Q28" s="86"/>
      <c r="R28" s="86"/>
      <c r="S28" s="86"/>
      <c r="T28" s="86"/>
      <c r="U28" s="86"/>
      <c r="V28" s="86"/>
      <c r="W28" s="86"/>
      <c r="X28" s="86"/>
      <c r="Y28" s="86"/>
      <c r="Z28" s="86"/>
      <c r="AA28" s="86"/>
      <c r="AB28" s="87"/>
      <c r="AC28" s="87"/>
      <c r="AD28" s="87"/>
      <c r="AE28" s="87"/>
      <c r="AF28" s="87"/>
      <c r="AG28" s="87"/>
      <c r="AH28" s="87"/>
      <c r="AI28" s="87"/>
    </row>
    <row r="29" spans="1:35">
      <c r="A29" s="56" t="s">
        <v>107</v>
      </c>
      <c r="B29" s="55">
        <v>3.2</v>
      </c>
      <c r="C29" s="55">
        <v>2.7</v>
      </c>
      <c r="D29" s="55">
        <v>-2.9</v>
      </c>
      <c r="E29" s="55">
        <v>-2.7</v>
      </c>
      <c r="F29" s="55">
        <v>6.1</v>
      </c>
      <c r="G29" s="55">
        <v>5.9</v>
      </c>
      <c r="H29" s="55">
        <v>6.1</v>
      </c>
      <c r="I29" s="55">
        <v>6</v>
      </c>
      <c r="J29" s="99">
        <v>45.81</v>
      </c>
      <c r="K29" s="99">
        <v>49.22</v>
      </c>
      <c r="L29" s="55">
        <v>-0.8</v>
      </c>
      <c r="M29" s="55">
        <v>-1.3</v>
      </c>
      <c r="N29" s="86"/>
      <c r="O29" s="86"/>
      <c r="P29" s="86"/>
      <c r="Q29" s="86"/>
      <c r="R29" s="86"/>
      <c r="S29" s="86"/>
      <c r="T29" s="86"/>
      <c r="U29" s="86"/>
      <c r="V29" s="86"/>
      <c r="W29" s="86"/>
      <c r="X29" s="86"/>
      <c r="Y29" s="86"/>
      <c r="Z29" s="86"/>
      <c r="AA29" s="86"/>
      <c r="AB29" s="87"/>
      <c r="AC29" s="87"/>
      <c r="AD29" s="87"/>
      <c r="AE29" s="87"/>
      <c r="AF29" s="87"/>
      <c r="AG29" s="87"/>
      <c r="AH29" s="87"/>
      <c r="AI29" s="87"/>
    </row>
    <row r="30" spans="1:35">
      <c r="A30" s="56" t="s">
        <v>108</v>
      </c>
      <c r="B30" s="55">
        <v>2.5</v>
      </c>
      <c r="C30" s="55">
        <v>2.5</v>
      </c>
      <c r="D30" s="55">
        <v>-3.3</v>
      </c>
      <c r="E30" s="55">
        <v>-3.3</v>
      </c>
      <c r="F30" s="55">
        <v>5.5</v>
      </c>
      <c r="G30" s="55">
        <v>5.0999999999999996</v>
      </c>
      <c r="H30" s="55">
        <v>5.4</v>
      </c>
      <c r="I30" s="55">
        <v>5.2</v>
      </c>
      <c r="J30" s="99">
        <v>42.55</v>
      </c>
      <c r="K30" s="99">
        <v>43.73</v>
      </c>
      <c r="L30" s="55">
        <v>-2.1</v>
      </c>
      <c r="M30" s="55">
        <v>-2</v>
      </c>
      <c r="N30" s="86"/>
      <c r="O30" s="86"/>
      <c r="P30" s="86"/>
      <c r="Q30" s="86"/>
      <c r="R30" s="86"/>
      <c r="S30" s="86"/>
      <c r="T30" s="86"/>
      <c r="U30" s="86"/>
      <c r="V30" s="86"/>
      <c r="W30" s="86"/>
      <c r="X30" s="86"/>
      <c r="Y30" s="86"/>
      <c r="Z30" s="86"/>
      <c r="AA30" s="86"/>
      <c r="AB30" s="87"/>
      <c r="AC30" s="87"/>
      <c r="AD30" s="87"/>
      <c r="AE30" s="87"/>
      <c r="AF30" s="87"/>
      <c r="AG30" s="87"/>
      <c r="AH30" s="87"/>
      <c r="AI30" s="87"/>
    </row>
    <row r="31" spans="1:35">
      <c r="A31" s="57" t="s">
        <v>106</v>
      </c>
      <c r="B31" s="73">
        <v>2.6</v>
      </c>
      <c r="C31" s="73">
        <v>2.4</v>
      </c>
      <c r="D31" s="73">
        <v>-3.4</v>
      </c>
      <c r="E31" s="73">
        <v>-3.2</v>
      </c>
      <c r="F31" s="73">
        <v>5.5</v>
      </c>
      <c r="G31" s="73">
        <v>5.2</v>
      </c>
      <c r="H31" s="73">
        <v>5.4</v>
      </c>
      <c r="I31" s="73">
        <v>5.3</v>
      </c>
      <c r="J31" s="100">
        <v>42.59</v>
      </c>
      <c r="K31" s="100">
        <v>43.7</v>
      </c>
      <c r="L31" s="73">
        <v>-2</v>
      </c>
      <c r="M31" s="73">
        <v>-2</v>
      </c>
      <c r="N31" s="88"/>
      <c r="O31" s="88"/>
      <c r="P31" s="88"/>
      <c r="Q31" s="88"/>
      <c r="R31" s="88"/>
      <c r="S31" s="88"/>
      <c r="T31" s="88"/>
      <c r="U31" s="88"/>
      <c r="V31" s="88"/>
      <c r="W31" s="88"/>
      <c r="X31" s="88"/>
      <c r="Y31" s="88"/>
      <c r="Z31" s="88"/>
      <c r="AA31" s="88"/>
      <c r="AB31" s="89"/>
      <c r="AC31" s="89"/>
      <c r="AD31" s="89"/>
      <c r="AE31" s="89"/>
      <c r="AF31" s="89"/>
      <c r="AG31" s="89"/>
      <c r="AH31" s="89"/>
      <c r="AI31" s="89"/>
    </row>
    <row r="32" spans="1:35">
      <c r="A32" s="52" t="s">
        <v>184</v>
      </c>
      <c r="B32" s="53"/>
      <c r="C32" s="53"/>
      <c r="D32" s="53"/>
      <c r="E32" s="53"/>
      <c r="F32" s="53"/>
      <c r="G32" s="53"/>
      <c r="H32" s="53"/>
      <c r="I32" s="53"/>
      <c r="J32" s="98"/>
      <c r="K32" s="98"/>
      <c r="L32" s="53"/>
      <c r="M32" s="53"/>
      <c r="N32" s="94"/>
      <c r="O32" s="94"/>
      <c r="P32" s="94"/>
      <c r="Q32" s="94"/>
      <c r="R32" s="94"/>
      <c r="S32" s="94"/>
      <c r="T32" s="94"/>
      <c r="U32" s="94"/>
      <c r="V32" s="94"/>
      <c r="W32" s="94"/>
      <c r="X32" s="94"/>
      <c r="Y32" s="94"/>
      <c r="Z32" s="94"/>
      <c r="AA32" s="94"/>
      <c r="AB32" s="95"/>
      <c r="AC32" s="95"/>
      <c r="AD32" s="95"/>
      <c r="AE32" s="95"/>
      <c r="AF32" s="95"/>
      <c r="AG32" s="95"/>
      <c r="AH32" s="95"/>
      <c r="AI32" s="95"/>
    </row>
    <row r="33" spans="1:35">
      <c r="A33" s="50" t="s">
        <v>185</v>
      </c>
      <c r="B33" s="51">
        <v>2.6</v>
      </c>
      <c r="C33" s="51">
        <v>2.5</v>
      </c>
      <c r="D33" s="51">
        <v>-3.7</v>
      </c>
      <c r="E33" s="51">
        <v>-3</v>
      </c>
      <c r="F33" s="51">
        <v>5.5</v>
      </c>
      <c r="G33" s="51">
        <v>5</v>
      </c>
      <c r="H33" s="51">
        <v>5.5</v>
      </c>
      <c r="I33" s="51">
        <v>5.3</v>
      </c>
      <c r="J33" s="97">
        <v>42.33</v>
      </c>
      <c r="K33" s="97">
        <v>44.3</v>
      </c>
      <c r="L33" s="51">
        <v>-2</v>
      </c>
      <c r="M33" s="51">
        <v>-2</v>
      </c>
      <c r="N33" s="93"/>
      <c r="O33" s="93"/>
      <c r="P33" s="93"/>
      <c r="Q33" s="93"/>
      <c r="R33" s="93"/>
      <c r="S33" s="93"/>
      <c r="T33" s="93"/>
      <c r="U33" s="93"/>
      <c r="V33" s="93"/>
      <c r="W33" s="93"/>
      <c r="X33" s="93"/>
      <c r="Y33" s="93"/>
      <c r="Z33" s="93"/>
      <c r="AA33" s="93"/>
      <c r="AB33" s="96"/>
      <c r="AC33" s="96"/>
      <c r="AD33" s="96"/>
      <c r="AE33" s="96"/>
      <c r="AF33" s="96"/>
      <c r="AG33" s="96"/>
      <c r="AH33" s="96"/>
      <c r="AI33" s="96"/>
    </row>
    <row r="34" spans="1:35">
      <c r="A34" s="50" t="s">
        <v>186</v>
      </c>
      <c r="B34" s="51">
        <v>2.6</v>
      </c>
      <c r="C34" s="51">
        <v>2.4</v>
      </c>
      <c r="D34" s="51">
        <v>-3.6</v>
      </c>
      <c r="E34" s="51">
        <v>-3.1</v>
      </c>
      <c r="F34" s="51">
        <v>5.6</v>
      </c>
      <c r="G34" s="51">
        <v>5.0999999999999996</v>
      </c>
      <c r="H34" s="51">
        <v>5.6</v>
      </c>
      <c r="I34" s="51">
        <v>5.3</v>
      </c>
      <c r="J34" s="97">
        <v>41.95</v>
      </c>
      <c r="K34" s="97">
        <v>43.94</v>
      </c>
      <c r="L34" s="51">
        <v>-2</v>
      </c>
      <c r="M34" s="51">
        <v>-1.9</v>
      </c>
      <c r="N34" s="93"/>
      <c r="O34" s="93"/>
      <c r="P34" s="93"/>
      <c r="Q34" s="93"/>
      <c r="R34" s="93"/>
      <c r="S34" s="93"/>
      <c r="T34" s="93"/>
      <c r="U34" s="93"/>
      <c r="V34" s="93"/>
      <c r="W34" s="93"/>
      <c r="X34" s="93"/>
      <c r="Y34" s="93"/>
      <c r="Z34" s="93"/>
      <c r="AA34" s="93"/>
      <c r="AB34" s="96"/>
      <c r="AC34" s="96"/>
      <c r="AD34" s="96"/>
      <c r="AE34" s="96"/>
      <c r="AF34" s="96"/>
      <c r="AG34" s="96"/>
      <c r="AH34" s="96"/>
      <c r="AI34" s="96"/>
    </row>
    <row r="35" spans="1:35">
      <c r="A35" s="50" t="s">
        <v>187</v>
      </c>
      <c r="B35" s="51">
        <v>2.6</v>
      </c>
      <c r="C35" s="51">
        <v>2.5</v>
      </c>
      <c r="D35" s="51">
        <v>-3.6</v>
      </c>
      <c r="E35" s="51">
        <v>-3</v>
      </c>
      <c r="F35" s="51">
        <v>5.6</v>
      </c>
      <c r="G35" s="51">
        <v>5.0999999999999996</v>
      </c>
      <c r="H35" s="51">
        <v>5.7</v>
      </c>
      <c r="I35" s="51">
        <v>5.4</v>
      </c>
      <c r="J35" s="97">
        <v>42.13</v>
      </c>
      <c r="K35" s="97">
        <v>43.48</v>
      </c>
      <c r="L35" s="51">
        <v>-2.1</v>
      </c>
      <c r="M35" s="51">
        <v>-1.8</v>
      </c>
      <c r="N35" s="93"/>
      <c r="O35" s="93"/>
      <c r="P35" s="93"/>
      <c r="Q35" s="93"/>
      <c r="R35" s="93"/>
      <c r="S35" s="93"/>
      <c r="T35" s="93"/>
      <c r="U35" s="93"/>
      <c r="V35" s="93"/>
      <c r="W35" s="93"/>
      <c r="X35" s="93"/>
      <c r="Y35" s="93"/>
      <c r="Z35" s="93"/>
      <c r="AA35" s="93"/>
      <c r="AB35" s="96"/>
      <c r="AC35" s="96"/>
      <c r="AD35" s="96"/>
      <c r="AE35" s="96"/>
      <c r="AF35" s="96"/>
      <c r="AG35" s="96"/>
      <c r="AH35" s="96"/>
      <c r="AI35" s="96"/>
    </row>
  </sheetData>
  <mergeCells count="12">
    <mergeCell ref="L2:M2"/>
    <mergeCell ref="B2:C2"/>
    <mergeCell ref="D2:E2"/>
    <mergeCell ref="F2:G2"/>
    <mergeCell ref="H2:I2"/>
    <mergeCell ref="J2:K2"/>
    <mergeCell ref="J1:K1"/>
    <mergeCell ref="L1:M1"/>
    <mergeCell ref="B1:C1"/>
    <mergeCell ref="D1:E1"/>
    <mergeCell ref="F1:G1"/>
    <mergeCell ref="H1:I1"/>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5234375" defaultRowHeight="12.75" customHeight="1"/>
  <cols>
    <col min="1" max="1" width="39.84375" style="1" customWidth="1"/>
    <col min="2" max="2" width="12.3046875" style="1" bestFit="1" customWidth="1"/>
    <col min="3" max="3" width="9.84375" style="1" customWidth="1"/>
    <col min="4" max="4" width="9.84375" style="1" bestFit="1" customWidth="1"/>
    <col min="5" max="5" width="9.69140625" style="1" bestFit="1" customWidth="1"/>
    <col min="6" max="6" width="10.3828125" style="1" bestFit="1" customWidth="1"/>
    <col min="7" max="8" width="10.15234375" style="1" bestFit="1" customWidth="1"/>
    <col min="9" max="9" width="11.3046875" style="1" customWidth="1"/>
    <col min="10" max="12" width="10.3046875" style="1" customWidth="1"/>
    <col min="13" max="14" width="9.3046875" style="1" bestFit="1" customWidth="1"/>
    <col min="15" max="15" width="9.53515625" style="1" customWidth="1"/>
    <col min="16" max="16" width="9.69140625" style="1" customWidth="1"/>
    <col min="17" max="16384" width="9.15234375" style="1"/>
  </cols>
  <sheetData>
    <row r="1" spans="1:16" ht="12.75" customHeight="1">
      <c r="A1" s="120" t="s">
        <v>335</v>
      </c>
      <c r="B1" s="121">
        <v>2015</v>
      </c>
      <c r="C1" s="121">
        <v>2016</v>
      </c>
      <c r="D1" s="121">
        <v>2017</v>
      </c>
      <c r="E1" s="121">
        <v>2018</v>
      </c>
      <c r="F1" s="121">
        <v>2019</v>
      </c>
      <c r="G1" s="121">
        <v>2020</v>
      </c>
      <c r="H1" s="121">
        <v>2021</v>
      </c>
      <c r="I1" s="121">
        <v>2022</v>
      </c>
      <c r="J1" s="121">
        <v>2023</v>
      </c>
      <c r="K1" s="121">
        <v>2024</v>
      </c>
      <c r="L1" s="121">
        <v>2025</v>
      </c>
      <c r="M1" s="121">
        <v>2026</v>
      </c>
      <c r="N1" s="121">
        <v>2027</v>
      </c>
      <c r="O1" s="121">
        <v>2028</v>
      </c>
      <c r="P1" s="121">
        <v>2029</v>
      </c>
    </row>
    <row r="2" spans="1:16" ht="12.75" customHeight="1">
      <c r="A2" s="123" t="s">
        <v>336</v>
      </c>
      <c r="B2" s="123"/>
      <c r="C2" s="123"/>
      <c r="D2" s="123"/>
      <c r="E2" s="123"/>
      <c r="F2" s="123"/>
      <c r="G2" s="123"/>
      <c r="H2" s="123"/>
      <c r="I2" s="123"/>
      <c r="J2" s="123"/>
      <c r="K2" s="123"/>
      <c r="L2" s="123"/>
      <c r="M2" s="123"/>
      <c r="N2" s="123"/>
      <c r="O2" s="123"/>
      <c r="P2" s="123"/>
    </row>
    <row r="3" spans="1:16" ht="12.75" customHeight="1">
      <c r="A3" s="125" t="s">
        <v>226</v>
      </c>
      <c r="B3" s="126">
        <v>30.6</v>
      </c>
      <c r="C3" s="126">
        <v>30.7</v>
      </c>
      <c r="D3" s="126">
        <v>30.4</v>
      </c>
      <c r="E3" s="126">
        <v>28.9</v>
      </c>
      <c r="F3" s="126">
        <v>27.8</v>
      </c>
      <c r="G3" s="126">
        <v>28</v>
      </c>
      <c r="H3" s="126">
        <v>27.6</v>
      </c>
      <c r="I3" s="126">
        <v>26.9</v>
      </c>
      <c r="J3" s="127">
        <v>26.5</v>
      </c>
      <c r="K3" s="127">
        <v>26.5</v>
      </c>
      <c r="L3" s="127">
        <v>26.7</v>
      </c>
      <c r="M3" s="126" t="s">
        <v>69</v>
      </c>
      <c r="N3" s="126" t="s">
        <v>69</v>
      </c>
      <c r="O3" s="126" t="s">
        <v>69</v>
      </c>
      <c r="P3" s="126" t="s">
        <v>69</v>
      </c>
    </row>
    <row r="4" spans="1:16" ht="12.45">
      <c r="A4" s="125" t="s">
        <v>384</v>
      </c>
      <c r="B4" s="129">
        <v>11223</v>
      </c>
      <c r="C4" s="129">
        <v>9371</v>
      </c>
      <c r="D4" s="129">
        <v>8115</v>
      </c>
      <c r="E4" s="129">
        <v>7028</v>
      </c>
      <c r="F4" s="129">
        <v>5367</v>
      </c>
      <c r="G4" s="129">
        <v>3789</v>
      </c>
      <c r="H4" s="129">
        <v>4055</v>
      </c>
      <c r="I4" s="137">
        <v>4804</v>
      </c>
      <c r="J4" s="130">
        <v>3828</v>
      </c>
      <c r="K4" s="130">
        <v>4315</v>
      </c>
      <c r="L4" s="130">
        <v>3994</v>
      </c>
      <c r="M4" s="129" t="s">
        <v>69</v>
      </c>
      <c r="N4" s="129" t="s">
        <v>69</v>
      </c>
      <c r="O4" s="129" t="s">
        <v>69</v>
      </c>
      <c r="P4" s="129" t="s">
        <v>69</v>
      </c>
    </row>
    <row r="5" spans="1:16" ht="12.45">
      <c r="A5" s="125" t="s">
        <v>227</v>
      </c>
      <c r="B5" s="129">
        <v>344</v>
      </c>
      <c r="C5" s="129">
        <v>288</v>
      </c>
      <c r="D5" s="129">
        <v>247</v>
      </c>
      <c r="E5" s="129">
        <v>203</v>
      </c>
      <c r="F5" s="129">
        <v>149</v>
      </c>
      <c r="G5" s="137">
        <v>106</v>
      </c>
      <c r="H5" s="129">
        <v>112</v>
      </c>
      <c r="I5" s="129">
        <v>129</v>
      </c>
      <c r="J5" s="130">
        <v>102</v>
      </c>
      <c r="K5" s="130">
        <v>114</v>
      </c>
      <c r="L5" s="130">
        <v>107</v>
      </c>
      <c r="M5" s="130">
        <v>117</v>
      </c>
      <c r="N5" s="130">
        <v>108</v>
      </c>
      <c r="O5" s="129" t="s">
        <v>69</v>
      </c>
      <c r="P5" s="129" t="s">
        <v>69</v>
      </c>
    </row>
    <row r="6" spans="1:16" ht="12.45">
      <c r="A6" s="125" t="s">
        <v>296</v>
      </c>
      <c r="B6" s="137">
        <v>0</v>
      </c>
      <c r="C6" s="137">
        <v>0</v>
      </c>
      <c r="D6" s="137">
        <v>2</v>
      </c>
      <c r="E6" s="137" t="s">
        <v>69</v>
      </c>
      <c r="F6" s="137" t="s">
        <v>69</v>
      </c>
      <c r="G6" s="137" t="s">
        <v>69</v>
      </c>
      <c r="H6" s="137" t="s">
        <v>69</v>
      </c>
      <c r="I6" s="137" t="s">
        <v>69</v>
      </c>
      <c r="J6" s="137" t="s">
        <v>69</v>
      </c>
      <c r="K6" s="137" t="s">
        <v>69</v>
      </c>
      <c r="L6" s="137" t="s">
        <v>69</v>
      </c>
      <c r="M6" s="137" t="s">
        <v>69</v>
      </c>
      <c r="N6" s="137" t="s">
        <v>69</v>
      </c>
      <c r="O6" s="137" t="s">
        <v>69</v>
      </c>
      <c r="P6" s="137" t="s">
        <v>69</v>
      </c>
    </row>
    <row r="7" spans="1:16" ht="12.45">
      <c r="A7" s="125" t="s">
        <v>229</v>
      </c>
      <c r="B7" s="126">
        <v>165.1</v>
      </c>
      <c r="C7" s="126">
        <v>249.5</v>
      </c>
      <c r="D7" s="126">
        <v>615.20000000000005</v>
      </c>
      <c r="E7" s="126" t="s">
        <v>69</v>
      </c>
      <c r="F7" s="126" t="s">
        <v>69</v>
      </c>
      <c r="G7" s="126" t="s">
        <v>69</v>
      </c>
      <c r="H7" s="126" t="s">
        <v>69</v>
      </c>
      <c r="I7" s="126" t="s">
        <v>69</v>
      </c>
      <c r="J7" s="126" t="s">
        <v>69</v>
      </c>
      <c r="K7" s="126" t="s">
        <v>69</v>
      </c>
      <c r="L7" s="126" t="s">
        <v>69</v>
      </c>
      <c r="M7" s="126" t="s">
        <v>69</v>
      </c>
      <c r="N7" s="126" t="s">
        <v>69</v>
      </c>
      <c r="O7" s="126" t="s">
        <v>69</v>
      </c>
      <c r="P7" s="126" t="s">
        <v>69</v>
      </c>
    </row>
    <row r="8" spans="1:16" ht="12.75" customHeight="1">
      <c r="A8" s="125" t="s">
        <v>385</v>
      </c>
      <c r="B8" s="126">
        <v>-6.2</v>
      </c>
      <c r="C8" s="126">
        <v>-17</v>
      </c>
      <c r="D8" s="126">
        <v>-15.7</v>
      </c>
      <c r="E8" s="126">
        <v>-19.600000000000001</v>
      </c>
      <c r="F8" s="126">
        <v>-27.7</v>
      </c>
      <c r="G8" s="126">
        <v>-30</v>
      </c>
      <c r="H8" s="126">
        <v>1</v>
      </c>
      <c r="I8" s="126">
        <v>8</v>
      </c>
      <c r="J8" s="127">
        <v>2.5</v>
      </c>
      <c r="K8" s="127">
        <v>4.7</v>
      </c>
      <c r="L8" s="127">
        <v>3.3</v>
      </c>
      <c r="M8" s="127">
        <v>4.2</v>
      </c>
      <c r="N8" s="127">
        <v>2.4</v>
      </c>
      <c r="O8" s="127">
        <v>2.2999999999999998</v>
      </c>
      <c r="P8" s="127">
        <v>2.5</v>
      </c>
    </row>
    <row r="9" spans="1:16" ht="12.75" customHeight="1">
      <c r="A9" s="125" t="s">
        <v>216</v>
      </c>
      <c r="B9" s="126">
        <v>-8.9</v>
      </c>
      <c r="C9" s="126">
        <v>-19.399999999999999</v>
      </c>
      <c r="D9" s="126">
        <v>-16.2</v>
      </c>
      <c r="E9" s="126">
        <v>-20.100000000000001</v>
      </c>
      <c r="F9" s="126">
        <v>-35.9</v>
      </c>
      <c r="G9" s="126">
        <v>-12.3</v>
      </c>
      <c r="H9" s="126">
        <v>2.2999999999999998</v>
      </c>
      <c r="I9" s="126">
        <v>6.3</v>
      </c>
      <c r="J9" s="127">
        <v>1.8</v>
      </c>
      <c r="K9" s="127">
        <v>4.2</v>
      </c>
      <c r="L9" s="127">
        <v>3.3</v>
      </c>
      <c r="M9" s="127">
        <v>4.3</v>
      </c>
      <c r="N9" s="127">
        <v>2.7</v>
      </c>
      <c r="O9" s="127">
        <v>2.7</v>
      </c>
      <c r="P9" s="127">
        <v>2.7</v>
      </c>
    </row>
    <row r="10" spans="1:16" ht="12.75" customHeight="1">
      <c r="A10" s="125" t="s">
        <v>215</v>
      </c>
      <c r="B10" s="126">
        <v>-3.2</v>
      </c>
      <c r="C10" s="126">
        <v>-14.7</v>
      </c>
      <c r="D10" s="126">
        <v>-7.2</v>
      </c>
      <c r="E10" s="126">
        <v>-9.1</v>
      </c>
      <c r="F10" s="126">
        <v>-25.7</v>
      </c>
      <c r="G10" s="126">
        <v>-23.7</v>
      </c>
      <c r="H10" s="126">
        <v>6.9</v>
      </c>
      <c r="I10" s="126">
        <v>8.1999999999999993</v>
      </c>
      <c r="J10" s="127">
        <v>4.3</v>
      </c>
      <c r="K10" s="127">
        <v>7.8</v>
      </c>
      <c r="L10" s="127">
        <v>3.8</v>
      </c>
      <c r="M10" s="127">
        <v>9.1</v>
      </c>
      <c r="N10" s="127">
        <v>2.5</v>
      </c>
      <c r="O10" s="127">
        <v>3.1</v>
      </c>
      <c r="P10" s="127">
        <v>3</v>
      </c>
    </row>
    <row r="11" spans="1:16" ht="12.75" customHeight="1">
      <c r="A11" s="125" t="s">
        <v>214</v>
      </c>
      <c r="B11" s="126">
        <v>-20.399999999999999</v>
      </c>
      <c r="C11" s="126">
        <v>-45.1</v>
      </c>
      <c r="D11" s="126">
        <v>-45.3</v>
      </c>
      <c r="E11" s="126">
        <v>-37.5</v>
      </c>
      <c r="F11" s="126">
        <v>-28.7</v>
      </c>
      <c r="G11" s="126">
        <v>-30.1</v>
      </c>
      <c r="H11" s="126">
        <v>-3</v>
      </c>
      <c r="I11" s="126">
        <v>5.7</v>
      </c>
      <c r="J11" s="127">
        <v>5.2</v>
      </c>
      <c r="K11" s="127">
        <v>8.4</v>
      </c>
      <c r="L11" s="127">
        <v>5.4</v>
      </c>
      <c r="M11" s="127">
        <v>4.8</v>
      </c>
      <c r="N11" s="127">
        <v>2.8</v>
      </c>
      <c r="O11" s="127">
        <v>3.1</v>
      </c>
      <c r="P11" s="127">
        <v>3</v>
      </c>
    </row>
    <row r="12" spans="1:16" ht="12.75" customHeight="1">
      <c r="A12" s="125" t="s">
        <v>230</v>
      </c>
      <c r="B12" s="126">
        <v>-0.9</v>
      </c>
      <c r="C12" s="126">
        <v>-11.7</v>
      </c>
      <c r="D12" s="126">
        <v>0</v>
      </c>
      <c r="E12" s="126">
        <v>-10.8</v>
      </c>
      <c r="F12" s="126">
        <v>-11.6</v>
      </c>
      <c r="G12" s="126">
        <v>-65.2</v>
      </c>
      <c r="H12" s="126">
        <v>-27.2</v>
      </c>
      <c r="I12" s="126">
        <v>31.4</v>
      </c>
      <c r="J12" s="127">
        <v>7.6</v>
      </c>
      <c r="K12" s="127">
        <v>11</v>
      </c>
      <c r="L12" s="127">
        <v>5.8</v>
      </c>
      <c r="M12" s="127">
        <v>5.2</v>
      </c>
      <c r="N12" s="127">
        <v>3</v>
      </c>
      <c r="O12" s="127">
        <v>2.5</v>
      </c>
      <c r="P12" s="127">
        <v>2.7</v>
      </c>
    </row>
    <row r="13" spans="1:16" ht="12.75" customHeight="1">
      <c r="A13" s="125" t="s">
        <v>231</v>
      </c>
      <c r="B13" s="126">
        <v>-23.1</v>
      </c>
      <c r="C13" s="126">
        <v>-50.1</v>
      </c>
      <c r="D13" s="126">
        <v>-34.700000000000003</v>
      </c>
      <c r="E13" s="126">
        <v>0.3</v>
      </c>
      <c r="F13" s="126">
        <v>-22.2</v>
      </c>
      <c r="G13" s="126">
        <v>-27.1</v>
      </c>
      <c r="H13" s="126">
        <v>-2.2000000000000002</v>
      </c>
      <c r="I13" s="126">
        <v>11</v>
      </c>
      <c r="J13" s="127">
        <v>5.2</v>
      </c>
      <c r="K13" s="127">
        <v>10.6</v>
      </c>
      <c r="L13" s="127">
        <v>6.1</v>
      </c>
      <c r="M13" s="127">
        <v>4.4000000000000004</v>
      </c>
      <c r="N13" s="127">
        <v>2.8</v>
      </c>
      <c r="O13" s="127">
        <v>2.6</v>
      </c>
      <c r="P13" s="127">
        <v>2.6</v>
      </c>
    </row>
    <row r="14" spans="1:16" ht="12.75" customHeight="1">
      <c r="A14" s="125" t="s">
        <v>253</v>
      </c>
      <c r="B14" s="126">
        <v>-8.1</v>
      </c>
      <c r="C14" s="126">
        <v>-26.6</v>
      </c>
      <c r="D14" s="126">
        <v>-25.3</v>
      </c>
      <c r="E14" s="126">
        <v>-39.299999999999997</v>
      </c>
      <c r="F14" s="127">
        <v>-40.1</v>
      </c>
      <c r="G14" s="127">
        <v>-36.5</v>
      </c>
      <c r="H14" s="127">
        <v>12.9</v>
      </c>
      <c r="I14" s="127">
        <v>12.2</v>
      </c>
      <c r="J14" s="127">
        <v>1.2</v>
      </c>
      <c r="K14" s="127">
        <v>3.4</v>
      </c>
      <c r="L14" s="127">
        <v>5.5</v>
      </c>
      <c r="M14" s="126" t="s">
        <v>69</v>
      </c>
      <c r="N14" s="126" t="s">
        <v>69</v>
      </c>
      <c r="O14" s="126" t="s">
        <v>69</v>
      </c>
      <c r="P14" s="126" t="s">
        <v>69</v>
      </c>
    </row>
    <row r="15" spans="1:16" ht="12.75" customHeight="1">
      <c r="A15" s="125" t="s">
        <v>217</v>
      </c>
      <c r="B15" s="126">
        <v>6.8</v>
      </c>
      <c r="C15" s="126">
        <v>7.3</v>
      </c>
      <c r="D15" s="126">
        <v>7.2</v>
      </c>
      <c r="E15" s="126">
        <v>6.9</v>
      </c>
      <c r="F15" s="127">
        <v>27</v>
      </c>
      <c r="G15" s="127">
        <v>42.7</v>
      </c>
      <c r="H15" s="127">
        <v>38.4</v>
      </c>
      <c r="I15" s="127">
        <v>35.5</v>
      </c>
      <c r="J15" s="127">
        <v>33.1</v>
      </c>
      <c r="K15" s="127">
        <v>31.6</v>
      </c>
      <c r="L15" s="127">
        <v>29.7</v>
      </c>
      <c r="M15" s="127">
        <v>28.6</v>
      </c>
      <c r="N15" s="127">
        <v>27.1</v>
      </c>
      <c r="O15" s="127">
        <v>21.4</v>
      </c>
      <c r="P15" s="127">
        <v>20.5</v>
      </c>
    </row>
    <row r="16" spans="1:16" ht="12.75" customHeight="1">
      <c r="A16" s="125" t="s">
        <v>232</v>
      </c>
      <c r="B16" s="126">
        <v>-8.1</v>
      </c>
      <c r="C16" s="126">
        <v>-8.5</v>
      </c>
      <c r="D16" s="126">
        <v>-13.3</v>
      </c>
      <c r="E16" s="126" t="s">
        <v>69</v>
      </c>
      <c r="F16" s="126" t="s">
        <v>69</v>
      </c>
      <c r="G16" s="126" t="s">
        <v>69</v>
      </c>
      <c r="H16" s="126" t="s">
        <v>69</v>
      </c>
      <c r="I16" s="126" t="s">
        <v>69</v>
      </c>
      <c r="J16" s="126" t="s">
        <v>69</v>
      </c>
      <c r="K16" s="126" t="s">
        <v>69</v>
      </c>
      <c r="L16" s="126" t="s">
        <v>69</v>
      </c>
      <c r="M16" s="126" t="s">
        <v>69</v>
      </c>
      <c r="N16" s="126" t="s">
        <v>69</v>
      </c>
      <c r="O16" s="126" t="s">
        <v>69</v>
      </c>
      <c r="P16" s="126" t="s">
        <v>69</v>
      </c>
    </row>
    <row r="17" spans="1:16" ht="12.75" customHeight="1">
      <c r="A17" s="125" t="s">
        <v>233</v>
      </c>
      <c r="B17" s="137">
        <v>130</v>
      </c>
      <c r="C17" s="137">
        <v>138</v>
      </c>
      <c r="D17" s="137">
        <v>134</v>
      </c>
      <c r="E17" s="137">
        <v>175</v>
      </c>
      <c r="F17" s="137">
        <v>205</v>
      </c>
      <c r="G17" s="137">
        <v>328</v>
      </c>
      <c r="H17" s="137">
        <v>251</v>
      </c>
      <c r="I17" s="137">
        <v>158</v>
      </c>
      <c r="J17" s="138">
        <v>167</v>
      </c>
      <c r="K17" s="137" t="s">
        <v>69</v>
      </c>
      <c r="L17" s="137" t="s">
        <v>69</v>
      </c>
      <c r="M17" s="137" t="s">
        <v>69</v>
      </c>
      <c r="N17" s="137" t="s">
        <v>69</v>
      </c>
      <c r="O17" s="137" t="s">
        <v>69</v>
      </c>
      <c r="P17" s="137" t="s">
        <v>69</v>
      </c>
    </row>
    <row r="18" spans="1:16" ht="12.75" customHeight="1">
      <c r="A18" s="123" t="s">
        <v>348</v>
      </c>
      <c r="B18" s="123"/>
      <c r="C18" s="123"/>
      <c r="D18" s="123"/>
      <c r="E18" s="123"/>
      <c r="F18" s="123"/>
      <c r="G18" s="123"/>
      <c r="H18" s="123"/>
      <c r="I18" s="123"/>
      <c r="J18" s="123"/>
      <c r="K18" s="123"/>
      <c r="L18" s="123"/>
      <c r="M18" s="123"/>
      <c r="N18" s="123"/>
      <c r="O18" s="123"/>
      <c r="P18" s="123"/>
    </row>
    <row r="19" spans="1:16" ht="12.75" customHeight="1">
      <c r="A19" s="125" t="s">
        <v>200</v>
      </c>
      <c r="B19" s="129">
        <v>101</v>
      </c>
      <c r="C19" s="129">
        <v>159</v>
      </c>
      <c r="D19" s="129">
        <v>1121</v>
      </c>
      <c r="E19" s="129">
        <v>63257</v>
      </c>
      <c r="F19" s="129">
        <v>4946</v>
      </c>
      <c r="G19" s="129">
        <v>1287</v>
      </c>
      <c r="H19" s="129">
        <v>635</v>
      </c>
      <c r="I19" s="137">
        <v>354</v>
      </c>
      <c r="J19" s="137">
        <v>268</v>
      </c>
      <c r="K19" s="138">
        <v>126</v>
      </c>
      <c r="L19" s="138">
        <v>105</v>
      </c>
      <c r="M19" s="138">
        <v>68</v>
      </c>
      <c r="N19" s="137" t="s">
        <v>69</v>
      </c>
      <c r="O19" s="137" t="s">
        <v>69</v>
      </c>
      <c r="P19" s="137" t="s">
        <v>69</v>
      </c>
    </row>
    <row r="20" spans="1:16" ht="12.75" customHeight="1">
      <c r="A20" s="125" t="s">
        <v>201</v>
      </c>
      <c r="B20" s="144">
        <v>180.9</v>
      </c>
      <c r="C20" s="144">
        <v>274.39999999999998</v>
      </c>
      <c r="D20" s="144">
        <v>862.6</v>
      </c>
      <c r="E20" s="144">
        <v>130060.2</v>
      </c>
      <c r="F20" s="144">
        <v>9585.5</v>
      </c>
      <c r="G20" s="144">
        <v>2959.8</v>
      </c>
      <c r="H20" s="144">
        <v>686.4</v>
      </c>
      <c r="I20" s="126">
        <v>234.1</v>
      </c>
      <c r="J20" s="126">
        <v>189.8</v>
      </c>
      <c r="K20" s="127">
        <v>39.799999999999997</v>
      </c>
      <c r="L20" s="127">
        <v>54.9</v>
      </c>
      <c r="M20" s="127">
        <v>36.299999999999997</v>
      </c>
      <c r="N20" s="127">
        <v>32.299999999999997</v>
      </c>
      <c r="O20" s="127">
        <v>29.3</v>
      </c>
      <c r="P20" s="127">
        <v>25.6</v>
      </c>
    </row>
    <row r="21" spans="1:16" ht="12.75" customHeight="1">
      <c r="A21" s="125" t="s">
        <v>202</v>
      </c>
      <c r="B21" s="144">
        <v>121.7</v>
      </c>
      <c r="C21" s="144">
        <v>254.9</v>
      </c>
      <c r="D21" s="144">
        <v>438.1</v>
      </c>
      <c r="E21" s="144">
        <v>65374.1</v>
      </c>
      <c r="F21" s="144">
        <v>19906</v>
      </c>
      <c r="G21" s="144">
        <v>2355.1</v>
      </c>
      <c r="H21" s="144">
        <v>1588.5</v>
      </c>
      <c r="I21" s="126">
        <v>186.7</v>
      </c>
      <c r="J21" s="126">
        <v>337.2</v>
      </c>
      <c r="K21" s="127">
        <v>48.2</v>
      </c>
      <c r="L21" s="127">
        <v>54.5</v>
      </c>
      <c r="M21" s="127">
        <v>38.1</v>
      </c>
      <c r="N21" s="127">
        <v>32.200000000000003</v>
      </c>
      <c r="O21" s="127">
        <v>24.2</v>
      </c>
      <c r="P21" s="127">
        <v>25</v>
      </c>
    </row>
    <row r="22" spans="1:16" ht="12.75" customHeight="1">
      <c r="A22" s="125" t="s">
        <v>295</v>
      </c>
      <c r="B22" s="135">
        <v>14.84</v>
      </c>
      <c r="C22" s="135">
        <v>14.64</v>
      </c>
      <c r="D22" s="135">
        <v>14.51</v>
      </c>
      <c r="E22" s="135">
        <v>14.89</v>
      </c>
      <c r="F22" s="135">
        <v>24.12</v>
      </c>
      <c r="G22" s="135">
        <v>24</v>
      </c>
      <c r="H22" s="135">
        <v>36</v>
      </c>
      <c r="I22" s="133">
        <v>36</v>
      </c>
      <c r="J22" s="133">
        <v>36</v>
      </c>
      <c r="K22" s="133" t="s">
        <v>69</v>
      </c>
      <c r="L22" s="133" t="s">
        <v>69</v>
      </c>
      <c r="M22" s="133" t="s">
        <v>69</v>
      </c>
      <c r="N22" s="133" t="s">
        <v>69</v>
      </c>
      <c r="O22" s="133" t="s">
        <v>69</v>
      </c>
      <c r="P22" s="133" t="s">
        <v>69</v>
      </c>
    </row>
    <row r="23" spans="1:16" ht="12.75" customHeight="1">
      <c r="A23" s="125" t="s">
        <v>292</v>
      </c>
      <c r="B23" s="135">
        <v>6.3</v>
      </c>
      <c r="C23" s="135">
        <v>10</v>
      </c>
      <c r="D23" s="135">
        <v>9.98</v>
      </c>
      <c r="E23" s="135">
        <v>636.66</v>
      </c>
      <c r="F23" s="135">
        <v>46829.06</v>
      </c>
      <c r="G23" s="135">
        <v>709900</v>
      </c>
      <c r="H23" s="135">
        <v>4.59</v>
      </c>
      <c r="I23" s="133">
        <v>17.23</v>
      </c>
      <c r="J23" s="133">
        <v>35.85</v>
      </c>
      <c r="K23" s="134">
        <v>56.05</v>
      </c>
      <c r="L23" s="134">
        <v>97</v>
      </c>
      <c r="M23" s="134">
        <v>140.41</v>
      </c>
      <c r="N23" s="134">
        <v>190.68</v>
      </c>
      <c r="O23" s="134">
        <v>207.57</v>
      </c>
      <c r="P23" s="134">
        <v>180.61</v>
      </c>
    </row>
    <row r="24" spans="1:16" ht="12.75" customHeight="1">
      <c r="A24" s="125" t="s">
        <v>294</v>
      </c>
      <c r="B24" s="135">
        <v>833.3</v>
      </c>
      <c r="C24" s="135">
        <v>3164.7</v>
      </c>
      <c r="D24" s="135">
        <v>111413.2</v>
      </c>
      <c r="E24" s="135">
        <v>730.29</v>
      </c>
      <c r="F24" s="135">
        <v>54702.82</v>
      </c>
      <c r="G24" s="135">
        <v>998942.14</v>
      </c>
      <c r="H24" s="135">
        <v>4.6899999999999995</v>
      </c>
      <c r="I24" s="133">
        <v>18.600000000000001</v>
      </c>
      <c r="J24" s="133">
        <v>39.49</v>
      </c>
      <c r="K24" s="134">
        <v>58.86</v>
      </c>
      <c r="L24" s="134">
        <v>99.22</v>
      </c>
      <c r="M24" s="133" t="s">
        <v>69</v>
      </c>
      <c r="N24" s="133" t="s">
        <v>69</v>
      </c>
      <c r="O24" s="133" t="s">
        <v>69</v>
      </c>
      <c r="P24" s="133" t="s">
        <v>69</v>
      </c>
    </row>
    <row r="25" spans="1:16" ht="12.75" customHeight="1">
      <c r="A25" s="125" t="s">
        <v>293</v>
      </c>
      <c r="B25" s="135">
        <v>6.29</v>
      </c>
      <c r="C25" s="135">
        <v>9.09</v>
      </c>
      <c r="D25" s="135">
        <v>10.029999999999999</v>
      </c>
      <c r="E25" s="135">
        <v>48.36</v>
      </c>
      <c r="F25" s="135">
        <v>13356.19</v>
      </c>
      <c r="G25" s="135">
        <v>234031.65</v>
      </c>
      <c r="H25" s="135">
        <v>3.2800000000000002</v>
      </c>
      <c r="I25" s="133">
        <v>6.7</v>
      </c>
      <c r="J25" s="133">
        <v>28.57</v>
      </c>
      <c r="K25" s="134">
        <v>38.450000000000003</v>
      </c>
      <c r="L25" s="134">
        <v>70.739999999999995</v>
      </c>
      <c r="M25" s="134">
        <v>120.54</v>
      </c>
      <c r="N25" s="134">
        <v>165.55</v>
      </c>
      <c r="O25" s="134">
        <v>199.13</v>
      </c>
      <c r="P25" s="134">
        <v>194.09</v>
      </c>
    </row>
    <row r="26" spans="1:16" ht="12.75" customHeight="1">
      <c r="A26" s="125" t="s">
        <v>357</v>
      </c>
      <c r="B26" s="135">
        <v>521.55999999999995</v>
      </c>
      <c r="C26" s="135">
        <v>1357.74</v>
      </c>
      <c r="D26" s="135">
        <v>22065.53</v>
      </c>
      <c r="E26" s="135">
        <v>19641.75</v>
      </c>
      <c r="F26" s="135">
        <v>14353.55</v>
      </c>
      <c r="G26" s="135">
        <v>337030.83</v>
      </c>
      <c r="H26" s="135">
        <v>3.4699999999999998</v>
      </c>
      <c r="I26" s="133">
        <v>7.28</v>
      </c>
      <c r="J26" s="133">
        <v>30.05</v>
      </c>
      <c r="K26" s="134">
        <v>43.16</v>
      </c>
      <c r="L26" s="134">
        <v>78.3</v>
      </c>
      <c r="M26" s="134">
        <v>137.31</v>
      </c>
      <c r="N26" s="133" t="s">
        <v>69</v>
      </c>
      <c r="O26" s="133" t="s">
        <v>69</v>
      </c>
      <c r="P26" s="133" t="s">
        <v>69</v>
      </c>
    </row>
    <row r="27" spans="1:16" ht="12.75" customHeight="1">
      <c r="A27" s="123" t="s">
        <v>337</v>
      </c>
      <c r="B27" s="123"/>
      <c r="C27" s="123"/>
      <c r="D27" s="123"/>
      <c r="E27" s="123"/>
      <c r="F27" s="123"/>
      <c r="G27" s="123"/>
      <c r="H27" s="123"/>
      <c r="I27" s="162"/>
      <c r="J27" s="123"/>
      <c r="K27" s="123"/>
      <c r="L27" s="123"/>
      <c r="M27" s="123"/>
      <c r="N27" s="123"/>
      <c r="O27" s="123"/>
      <c r="P27" s="123"/>
    </row>
    <row r="28" spans="1:16" ht="12.75" customHeight="1">
      <c r="A28" s="125" t="s">
        <v>218</v>
      </c>
      <c r="B28" s="126">
        <v>-16.100000000000001</v>
      </c>
      <c r="C28" s="126">
        <v>-3.9</v>
      </c>
      <c r="D28" s="126">
        <v>8.6999999999999993</v>
      </c>
      <c r="E28" s="126">
        <v>8.6</v>
      </c>
      <c r="F28" s="127">
        <v>6.3</v>
      </c>
      <c r="G28" s="127">
        <v>-1.7</v>
      </c>
      <c r="H28" s="127">
        <v>1.2</v>
      </c>
      <c r="I28" s="127">
        <v>2</v>
      </c>
      <c r="J28" s="127">
        <v>2.6</v>
      </c>
      <c r="K28" s="127">
        <v>3.7</v>
      </c>
      <c r="L28" s="127">
        <v>4.0999999999999996</v>
      </c>
      <c r="M28" s="127">
        <v>4.7</v>
      </c>
      <c r="N28" s="127">
        <v>4.3</v>
      </c>
      <c r="O28" s="126" t="s">
        <v>69</v>
      </c>
      <c r="P28" s="126" t="s">
        <v>69</v>
      </c>
    </row>
    <row r="29" spans="1:16" ht="12.75" customHeight="1">
      <c r="A29" s="125" t="s">
        <v>219</v>
      </c>
      <c r="B29" s="126">
        <v>-4.7</v>
      </c>
      <c r="C29" s="126">
        <v>-1.3</v>
      </c>
      <c r="D29" s="126">
        <v>3.5</v>
      </c>
      <c r="E29" s="126">
        <v>4.2</v>
      </c>
      <c r="F29" s="127">
        <v>4.2</v>
      </c>
      <c r="G29" s="127">
        <v>-1.6</v>
      </c>
      <c r="H29" s="127">
        <v>1</v>
      </c>
      <c r="I29" s="127">
        <v>0.1</v>
      </c>
      <c r="J29" s="127">
        <v>1.2</v>
      </c>
      <c r="K29" s="127">
        <v>2.5</v>
      </c>
      <c r="L29" s="127">
        <v>1.8</v>
      </c>
      <c r="M29" s="127">
        <v>0.6</v>
      </c>
      <c r="N29" s="126" t="s">
        <v>69</v>
      </c>
      <c r="O29" s="126" t="s">
        <v>69</v>
      </c>
      <c r="P29" s="126" t="s">
        <v>69</v>
      </c>
    </row>
    <row r="30" spans="1:16" ht="12.75" customHeight="1">
      <c r="A30" s="125" t="s">
        <v>210</v>
      </c>
      <c r="B30" s="126">
        <v>3.9</v>
      </c>
      <c r="C30" s="126">
        <v>11</v>
      </c>
      <c r="D30" s="126">
        <v>22</v>
      </c>
      <c r="E30" s="126">
        <v>20.9</v>
      </c>
      <c r="F30" s="127">
        <v>12.8</v>
      </c>
      <c r="G30" s="127">
        <v>1.6</v>
      </c>
      <c r="H30" s="127">
        <v>2.2999999999999998</v>
      </c>
      <c r="I30" s="127">
        <v>3</v>
      </c>
      <c r="J30" s="127">
        <v>3.6</v>
      </c>
      <c r="K30" s="127">
        <v>5.2</v>
      </c>
      <c r="L30" s="127">
        <v>5.3</v>
      </c>
      <c r="M30" s="127">
        <v>5.6</v>
      </c>
      <c r="N30" s="127">
        <v>5.4</v>
      </c>
      <c r="O30" s="127">
        <v>5.4</v>
      </c>
      <c r="P30" s="126" t="s">
        <v>69</v>
      </c>
    </row>
    <row r="31" spans="1:16" ht="12.75" customHeight="1">
      <c r="A31" s="125" t="s">
        <v>220</v>
      </c>
      <c r="B31" s="126">
        <v>37.200000000000003</v>
      </c>
      <c r="C31" s="126">
        <v>27.4</v>
      </c>
      <c r="D31" s="126">
        <v>34</v>
      </c>
      <c r="E31" s="126">
        <v>33.700000000000003</v>
      </c>
      <c r="F31" s="127">
        <v>22</v>
      </c>
      <c r="G31" s="127">
        <v>9.1999999999999993</v>
      </c>
      <c r="H31" s="127">
        <v>11.2</v>
      </c>
      <c r="I31" s="127">
        <v>16.3</v>
      </c>
      <c r="J31" s="127">
        <v>16.2</v>
      </c>
      <c r="K31" s="127">
        <v>20</v>
      </c>
      <c r="L31" s="127">
        <v>21.7</v>
      </c>
      <c r="M31" s="127">
        <v>22.4</v>
      </c>
      <c r="N31" s="127">
        <v>23.7</v>
      </c>
      <c r="O31" s="127">
        <v>24.4</v>
      </c>
      <c r="P31" s="126" t="s">
        <v>69</v>
      </c>
    </row>
    <row r="32" spans="1:16" ht="12.75" customHeight="1">
      <c r="A32" s="125" t="s">
        <v>221</v>
      </c>
      <c r="B32" s="126">
        <v>33.299999999999997</v>
      </c>
      <c r="C32" s="126">
        <v>16.399999999999999</v>
      </c>
      <c r="D32" s="126">
        <v>12</v>
      </c>
      <c r="E32" s="126">
        <v>12.8</v>
      </c>
      <c r="F32" s="127">
        <v>9.3000000000000007</v>
      </c>
      <c r="G32" s="127">
        <v>7.5</v>
      </c>
      <c r="H32" s="127">
        <v>8.9</v>
      </c>
      <c r="I32" s="127">
        <v>13.3</v>
      </c>
      <c r="J32" s="127">
        <v>12.6</v>
      </c>
      <c r="K32" s="127">
        <v>14.8</v>
      </c>
      <c r="L32" s="127">
        <v>16.399999999999999</v>
      </c>
      <c r="M32" s="127">
        <v>16.899999999999999</v>
      </c>
      <c r="N32" s="127">
        <v>18.3</v>
      </c>
      <c r="O32" s="127">
        <v>18.899999999999999</v>
      </c>
      <c r="P32" s="126" t="s">
        <v>69</v>
      </c>
    </row>
    <row r="33" spans="1:16" ht="12.75" customHeight="1">
      <c r="A33" s="125" t="s">
        <v>211</v>
      </c>
      <c r="B33" s="126">
        <v>-50.1</v>
      </c>
      <c r="C33" s="126">
        <v>-26.4</v>
      </c>
      <c r="D33" s="126">
        <v>24.2</v>
      </c>
      <c r="E33" s="126">
        <v>-1</v>
      </c>
      <c r="F33" s="127">
        <v>-34.5</v>
      </c>
      <c r="G33" s="127">
        <v>-58.4</v>
      </c>
      <c r="H33" s="127">
        <v>21.9</v>
      </c>
      <c r="I33" s="127">
        <v>46.9</v>
      </c>
      <c r="J33" s="127">
        <v>-0.7</v>
      </c>
      <c r="K33" s="127">
        <v>23.6</v>
      </c>
      <c r="L33" s="127">
        <v>8.5</v>
      </c>
      <c r="M33" s="127">
        <v>3.3</v>
      </c>
      <c r="N33" s="127">
        <v>5.6</v>
      </c>
      <c r="O33" s="127">
        <v>2.8</v>
      </c>
      <c r="P33" s="126" t="s">
        <v>69</v>
      </c>
    </row>
    <row r="34" spans="1:16" ht="12.75" customHeight="1">
      <c r="A34" s="125" t="s">
        <v>212</v>
      </c>
      <c r="B34" s="126">
        <v>-29.5</v>
      </c>
      <c r="C34" s="126">
        <v>-50.9</v>
      </c>
      <c r="D34" s="126">
        <v>-26.6</v>
      </c>
      <c r="E34" s="126">
        <v>6.3</v>
      </c>
      <c r="F34" s="127">
        <v>-27.5</v>
      </c>
      <c r="G34" s="127">
        <v>-18.7</v>
      </c>
      <c r="H34" s="127">
        <v>18.2</v>
      </c>
      <c r="I34" s="127">
        <v>42.6</v>
      </c>
      <c r="J34" s="127">
        <v>-5.5</v>
      </c>
      <c r="K34" s="127">
        <v>17.7</v>
      </c>
      <c r="L34" s="127">
        <v>10.7</v>
      </c>
      <c r="M34" s="127">
        <v>3</v>
      </c>
      <c r="N34" s="127">
        <v>8.1999999999999993</v>
      </c>
      <c r="O34" s="127">
        <v>3.5</v>
      </c>
      <c r="P34" s="126" t="s">
        <v>69</v>
      </c>
    </row>
    <row r="35" spans="1:16" ht="12.75" customHeight="1">
      <c r="A35" s="125" t="s">
        <v>222</v>
      </c>
      <c r="B35" s="126">
        <v>0.8</v>
      </c>
      <c r="C35" s="126">
        <v>1.1000000000000001</v>
      </c>
      <c r="D35" s="126">
        <v>-0.3</v>
      </c>
      <c r="E35" s="126">
        <v>0.8</v>
      </c>
      <c r="F35" s="126">
        <v>-1.4</v>
      </c>
      <c r="G35" s="126">
        <v>1.5</v>
      </c>
      <c r="H35" s="126">
        <v>1</v>
      </c>
      <c r="I35" s="126">
        <v>1.7</v>
      </c>
      <c r="J35" s="126">
        <v>0.7</v>
      </c>
      <c r="K35" s="126" t="s">
        <v>69</v>
      </c>
      <c r="L35" s="126" t="s">
        <v>69</v>
      </c>
      <c r="M35" s="126" t="s">
        <v>69</v>
      </c>
      <c r="N35" s="126" t="s">
        <v>69</v>
      </c>
      <c r="O35" s="126" t="s">
        <v>69</v>
      </c>
      <c r="P35" s="126" t="s">
        <v>69</v>
      </c>
    </row>
    <row r="36" spans="1:16" ht="12.75" customHeight="1">
      <c r="A36" s="125" t="s">
        <v>213</v>
      </c>
      <c r="B36" s="126">
        <v>16.399999999999999</v>
      </c>
      <c r="C36" s="126">
        <v>11</v>
      </c>
      <c r="D36" s="126">
        <v>9.6999999999999993</v>
      </c>
      <c r="E36" s="126">
        <v>8.8000000000000007</v>
      </c>
      <c r="F36" s="126">
        <v>6.6</v>
      </c>
      <c r="G36" s="126">
        <v>6.4</v>
      </c>
      <c r="H36" s="126">
        <v>10.9</v>
      </c>
      <c r="I36" s="126">
        <v>9.9</v>
      </c>
      <c r="J36" s="126">
        <v>9.8000000000000007</v>
      </c>
      <c r="K36" s="127">
        <v>10.3</v>
      </c>
      <c r="L36" s="127">
        <v>10.6</v>
      </c>
      <c r="M36" s="127">
        <v>10.8</v>
      </c>
      <c r="N36" s="127">
        <v>11.3</v>
      </c>
      <c r="O36" s="127">
        <v>11.8</v>
      </c>
      <c r="P36" s="127">
        <v>12.2</v>
      </c>
    </row>
    <row r="37" spans="1:16" ht="12.75" customHeight="1">
      <c r="A37" s="125" t="s">
        <v>223</v>
      </c>
      <c r="B37" s="126">
        <v>5.9</v>
      </c>
      <c r="C37" s="126">
        <v>8.1</v>
      </c>
      <c r="D37" s="126">
        <v>9.6</v>
      </c>
      <c r="E37" s="126">
        <v>8.3000000000000007</v>
      </c>
      <c r="F37" s="127">
        <v>8.6</v>
      </c>
      <c r="G37" s="127">
        <v>10.1</v>
      </c>
      <c r="H37" s="127">
        <v>14.7</v>
      </c>
      <c r="I37" s="127">
        <v>9</v>
      </c>
      <c r="J37" s="127">
        <v>9.4</v>
      </c>
      <c r="K37" s="127">
        <v>8.4</v>
      </c>
      <c r="L37" s="127">
        <v>7.8</v>
      </c>
      <c r="M37" s="127">
        <v>7.7</v>
      </c>
      <c r="N37" s="127">
        <v>7.4</v>
      </c>
      <c r="O37" s="127">
        <v>7.5</v>
      </c>
      <c r="P37" s="126" t="s">
        <v>69</v>
      </c>
    </row>
    <row r="38" spans="1:16" ht="12.75" customHeight="1">
      <c r="A38" s="125" t="s">
        <v>224</v>
      </c>
      <c r="B38" s="137">
        <v>167</v>
      </c>
      <c r="C38" s="137">
        <v>176</v>
      </c>
      <c r="D38" s="137">
        <v>176</v>
      </c>
      <c r="E38" s="137">
        <v>183</v>
      </c>
      <c r="F38" s="137">
        <v>186</v>
      </c>
      <c r="G38" s="137">
        <v>189</v>
      </c>
      <c r="H38" s="137">
        <v>193</v>
      </c>
      <c r="I38" s="138">
        <v>152</v>
      </c>
      <c r="J38" s="138">
        <v>156</v>
      </c>
      <c r="K38" s="138">
        <v>158</v>
      </c>
      <c r="L38" s="138">
        <v>160</v>
      </c>
      <c r="M38" s="138">
        <v>179</v>
      </c>
      <c r="N38" s="138">
        <v>183</v>
      </c>
      <c r="O38" s="138">
        <v>189</v>
      </c>
      <c r="P38" s="138">
        <v>194</v>
      </c>
    </row>
    <row r="39" spans="1:16" ht="12.75" customHeight="1">
      <c r="A39" s="125" t="s">
        <v>225</v>
      </c>
      <c r="B39" s="126">
        <v>48.7</v>
      </c>
      <c r="C39" s="126">
        <v>61.1</v>
      </c>
      <c r="D39" s="126">
        <v>71.3</v>
      </c>
      <c r="E39" s="126">
        <v>90.1</v>
      </c>
      <c r="F39" s="126">
        <v>124.3</v>
      </c>
      <c r="G39" s="126">
        <v>178.9</v>
      </c>
      <c r="H39" s="126">
        <v>172.4</v>
      </c>
      <c r="I39" s="126">
        <v>117.7</v>
      </c>
      <c r="J39" s="126">
        <v>153.4</v>
      </c>
      <c r="K39" s="126">
        <v>138.4</v>
      </c>
      <c r="L39" s="127">
        <v>150.5</v>
      </c>
      <c r="M39" s="127">
        <v>153.30000000000001</v>
      </c>
      <c r="N39" s="127">
        <v>169.2</v>
      </c>
      <c r="O39" s="126" t="s">
        <v>69</v>
      </c>
      <c r="P39" s="126" t="s">
        <v>69</v>
      </c>
    </row>
    <row r="40" spans="1:16" s="46" customFormat="1" ht="12.75" customHeight="1">
      <c r="A40" s="163"/>
      <c r="B40" s="122"/>
      <c r="C40" s="122"/>
      <c r="D40" s="122"/>
      <c r="E40" s="122"/>
      <c r="F40" s="122"/>
      <c r="G40" s="122"/>
      <c r="H40" s="122"/>
      <c r="I40" s="122"/>
      <c r="J40" s="122"/>
      <c r="K40" s="122"/>
      <c r="L40" s="122"/>
      <c r="M40" s="122"/>
      <c r="N40" s="122"/>
      <c r="O40" s="122"/>
      <c r="P40" s="122"/>
    </row>
    <row r="41" spans="1:16" ht="12.75" customHeight="1">
      <c r="A41" s="161" t="s">
        <v>338</v>
      </c>
      <c r="B41" s="140" t="s">
        <v>265</v>
      </c>
      <c r="C41" s="140" t="s">
        <v>266</v>
      </c>
      <c r="D41" s="140" t="s">
        <v>267</v>
      </c>
      <c r="E41" s="140" t="s">
        <v>268</v>
      </c>
      <c r="F41" s="140" t="s">
        <v>269</v>
      </c>
      <c r="G41" s="140" t="s">
        <v>270</v>
      </c>
      <c r="H41" s="140" t="s">
        <v>271</v>
      </c>
      <c r="I41" s="140" t="s">
        <v>272</v>
      </c>
      <c r="J41" s="140" t="s">
        <v>273</v>
      </c>
      <c r="K41" s="140" t="s">
        <v>274</v>
      </c>
      <c r="L41" s="140" t="s">
        <v>275</v>
      </c>
      <c r="M41" s="140" t="s">
        <v>372</v>
      </c>
      <c r="N41" s="140" t="s">
        <v>373</v>
      </c>
      <c r="O41" s="140" t="s">
        <v>374</v>
      </c>
      <c r="P41" s="140" t="s">
        <v>375</v>
      </c>
    </row>
    <row r="42" spans="1:16" ht="12.75" customHeight="1">
      <c r="A42" s="125" t="s">
        <v>385</v>
      </c>
      <c r="B42" s="127">
        <v>16.600000000000001</v>
      </c>
      <c r="C42" s="127">
        <v>10.7</v>
      </c>
      <c r="D42" s="127">
        <v>6.2</v>
      </c>
      <c r="E42" s="127">
        <v>5.3</v>
      </c>
      <c r="F42" s="127">
        <v>3.9</v>
      </c>
      <c r="G42" s="127">
        <v>3.8</v>
      </c>
      <c r="H42" s="127">
        <v>4</v>
      </c>
      <c r="I42" s="127">
        <v>6</v>
      </c>
      <c r="J42" s="127">
        <v>6.5</v>
      </c>
      <c r="K42" s="127">
        <v>4.3</v>
      </c>
      <c r="L42" s="127">
        <v>5.8</v>
      </c>
      <c r="M42" s="127">
        <v>6.2</v>
      </c>
      <c r="N42" s="127">
        <v>3.6</v>
      </c>
      <c r="O42" s="127">
        <v>2.9</v>
      </c>
      <c r="P42" s="127">
        <v>3</v>
      </c>
    </row>
    <row r="43" spans="1:16" ht="12.75" customHeight="1">
      <c r="A43" s="125" t="s">
        <v>202</v>
      </c>
      <c r="B43" s="126">
        <v>177.9</v>
      </c>
      <c r="C43" s="126">
        <v>136.69999999999999</v>
      </c>
      <c r="D43" s="126">
        <v>187.2</v>
      </c>
      <c r="E43" s="126">
        <v>400.7</v>
      </c>
      <c r="F43" s="126">
        <v>422.3</v>
      </c>
      <c r="G43" s="126">
        <v>364.8</v>
      </c>
      <c r="H43" s="126">
        <v>253.2</v>
      </c>
      <c r="I43" s="126">
        <v>82</v>
      </c>
      <c r="J43" s="126">
        <v>58.2</v>
      </c>
      <c r="K43" s="126">
        <v>34.5</v>
      </c>
      <c r="L43" s="127">
        <v>44.6</v>
      </c>
      <c r="M43" s="127">
        <v>58.3</v>
      </c>
      <c r="N43" s="127">
        <v>60.9</v>
      </c>
      <c r="O43" s="127">
        <v>65.400000000000006</v>
      </c>
      <c r="P43" s="127">
        <v>41.7</v>
      </c>
    </row>
    <row r="44" spans="1:16" ht="12.75" customHeight="1">
      <c r="A44" s="125" t="s">
        <v>295</v>
      </c>
      <c r="B44" s="133">
        <v>36</v>
      </c>
      <c r="C44" s="133">
        <v>36</v>
      </c>
      <c r="D44" s="133">
        <v>36</v>
      </c>
      <c r="E44" s="133">
        <v>36</v>
      </c>
      <c r="F44" s="133">
        <v>36</v>
      </c>
      <c r="G44" s="133">
        <v>36</v>
      </c>
      <c r="H44" s="133">
        <v>36</v>
      </c>
      <c r="I44" s="133">
        <v>36</v>
      </c>
      <c r="J44" s="133">
        <v>36</v>
      </c>
      <c r="K44" s="133" t="s">
        <v>69</v>
      </c>
      <c r="L44" s="133" t="s">
        <v>69</v>
      </c>
      <c r="M44" s="133" t="s">
        <v>69</v>
      </c>
      <c r="N44" s="133" t="s">
        <v>69</v>
      </c>
      <c r="O44" s="133" t="s">
        <v>69</v>
      </c>
      <c r="P44" s="133" t="s">
        <v>69</v>
      </c>
    </row>
    <row r="45" spans="1:16" ht="12.75" customHeight="1">
      <c r="A45" s="125" t="s">
        <v>292</v>
      </c>
      <c r="B45" s="133">
        <v>5.51</v>
      </c>
      <c r="C45" s="133">
        <v>8.15</v>
      </c>
      <c r="D45" s="133">
        <v>17.23</v>
      </c>
      <c r="E45" s="133">
        <v>24.42</v>
      </c>
      <c r="F45" s="133">
        <v>27.8</v>
      </c>
      <c r="G45" s="133">
        <v>34.26</v>
      </c>
      <c r="H45" s="133">
        <v>35.85</v>
      </c>
      <c r="I45" s="133">
        <v>36.200000000000003</v>
      </c>
      <c r="J45" s="133">
        <v>36.369999999999997</v>
      </c>
      <c r="K45" s="133">
        <v>36.86</v>
      </c>
      <c r="L45" s="134">
        <v>52.52</v>
      </c>
      <c r="M45" s="134">
        <v>59.68</v>
      </c>
      <c r="N45" s="134">
        <v>66.849999999999994</v>
      </c>
      <c r="O45" s="134">
        <v>78.53</v>
      </c>
      <c r="P45" s="134">
        <v>103.27</v>
      </c>
    </row>
    <row r="46" spans="1:16" ht="12.75" customHeight="1">
      <c r="A46" s="125" t="s">
        <v>294</v>
      </c>
      <c r="B46" s="164">
        <v>5.77</v>
      </c>
      <c r="C46" s="164">
        <v>8.3699999999999992</v>
      </c>
      <c r="D46" s="164">
        <v>18.600000000000001</v>
      </c>
      <c r="E46" s="133">
        <v>24.95</v>
      </c>
      <c r="F46" s="133">
        <v>29.4</v>
      </c>
      <c r="G46" s="133">
        <v>35.47</v>
      </c>
      <c r="H46" s="133">
        <v>39.49</v>
      </c>
      <c r="I46" s="133">
        <v>38.79</v>
      </c>
      <c r="J46" s="133">
        <v>40.4</v>
      </c>
      <c r="K46" s="133">
        <v>43.09</v>
      </c>
      <c r="L46" s="134">
        <v>61.08</v>
      </c>
      <c r="M46" s="134">
        <v>64.77</v>
      </c>
      <c r="N46" s="134">
        <v>73.17</v>
      </c>
      <c r="O46" s="134">
        <v>86.78</v>
      </c>
      <c r="P46" s="134">
        <v>115.92</v>
      </c>
    </row>
    <row r="47" spans="1:16" s="46" customFormat="1" ht="12.75" customHeight="1">
      <c r="A47" s="163"/>
      <c r="B47" s="165"/>
      <c r="C47" s="165"/>
      <c r="D47" s="165"/>
      <c r="E47" s="165"/>
      <c r="F47" s="165"/>
      <c r="G47" s="165"/>
      <c r="H47" s="165"/>
      <c r="I47" s="165"/>
      <c r="J47" s="165"/>
      <c r="K47" s="165"/>
      <c r="L47" s="165"/>
      <c r="M47" s="165"/>
      <c r="N47" s="165"/>
      <c r="O47" s="165"/>
      <c r="P47" s="165"/>
    </row>
    <row r="48" spans="1:16" ht="12.75" customHeight="1">
      <c r="A48" s="120" t="s">
        <v>339</v>
      </c>
      <c r="B48" s="148">
        <v>45170</v>
      </c>
      <c r="C48" s="148">
        <v>45200</v>
      </c>
      <c r="D48" s="148">
        <v>45231</v>
      </c>
      <c r="E48" s="148">
        <v>45261</v>
      </c>
      <c r="F48" s="148">
        <v>45292</v>
      </c>
      <c r="G48" s="148">
        <v>45323</v>
      </c>
      <c r="H48" s="148">
        <v>45352</v>
      </c>
      <c r="I48" s="148">
        <v>45383</v>
      </c>
      <c r="J48" s="148">
        <v>45413</v>
      </c>
      <c r="K48" s="148">
        <v>45444</v>
      </c>
      <c r="L48" s="148">
        <v>45474</v>
      </c>
      <c r="M48" s="148">
        <v>45505</v>
      </c>
      <c r="N48" s="148">
        <v>45536</v>
      </c>
      <c r="O48" s="148">
        <v>45566</v>
      </c>
      <c r="P48" s="148">
        <v>45597</v>
      </c>
    </row>
    <row r="49" spans="1:16" ht="12.75" customHeight="1">
      <c r="A49" s="125" t="s">
        <v>200</v>
      </c>
      <c r="B49" s="137">
        <v>332</v>
      </c>
      <c r="C49" s="137">
        <v>320</v>
      </c>
      <c r="D49" s="137">
        <v>251</v>
      </c>
      <c r="E49" s="137">
        <v>268</v>
      </c>
      <c r="F49" s="137">
        <v>214</v>
      </c>
      <c r="G49" s="137">
        <v>204</v>
      </c>
      <c r="H49" s="137">
        <v>217</v>
      </c>
      <c r="I49" s="137">
        <v>196</v>
      </c>
      <c r="J49" s="137">
        <v>204</v>
      </c>
      <c r="K49" s="137">
        <v>208</v>
      </c>
      <c r="L49" s="137">
        <v>177</v>
      </c>
      <c r="M49" s="137">
        <v>199</v>
      </c>
      <c r="N49" s="137">
        <v>207</v>
      </c>
      <c r="O49" s="137">
        <v>153</v>
      </c>
      <c r="P49" s="137" t="s">
        <v>69</v>
      </c>
    </row>
    <row r="50" spans="1:16" ht="12.75" customHeight="1">
      <c r="A50" s="159" t="s">
        <v>209</v>
      </c>
      <c r="B50" s="133">
        <v>8.67</v>
      </c>
      <c r="C50" s="133">
        <v>5.86</v>
      </c>
      <c r="D50" s="133">
        <v>3.46</v>
      </c>
      <c r="E50" s="133">
        <v>2.4300000000000002</v>
      </c>
      <c r="F50" s="133">
        <v>1.71</v>
      </c>
      <c r="G50" s="133">
        <v>1.2</v>
      </c>
      <c r="H50" s="133">
        <v>1.17</v>
      </c>
      <c r="I50" s="133">
        <v>2.04</v>
      </c>
      <c r="J50" s="133">
        <v>1.46</v>
      </c>
      <c r="K50" s="133">
        <v>0.96</v>
      </c>
      <c r="L50" s="133">
        <v>0.75</v>
      </c>
      <c r="M50" s="133">
        <v>1.3900000000000001</v>
      </c>
      <c r="N50" s="133">
        <v>0.82</v>
      </c>
      <c r="O50" s="133">
        <v>4.03</v>
      </c>
      <c r="P50" s="133" t="s">
        <v>69</v>
      </c>
    </row>
    <row r="51" spans="1:16" ht="12.75" customHeight="1">
      <c r="A51" s="159" t="s">
        <v>201</v>
      </c>
      <c r="B51" s="126">
        <v>317.60000000000002</v>
      </c>
      <c r="C51" s="126">
        <v>316.5</v>
      </c>
      <c r="D51" s="126">
        <v>282.8</v>
      </c>
      <c r="E51" s="126">
        <v>189.8</v>
      </c>
      <c r="F51" s="126">
        <v>107.4</v>
      </c>
      <c r="G51" s="126">
        <v>75.900000000000006</v>
      </c>
      <c r="H51" s="126">
        <v>67.8</v>
      </c>
      <c r="I51" s="126">
        <v>64.900000000000006</v>
      </c>
      <c r="J51" s="126">
        <v>59.2</v>
      </c>
      <c r="K51" s="126">
        <v>51.4</v>
      </c>
      <c r="L51" s="126">
        <v>43.6</v>
      </c>
      <c r="M51" s="126">
        <v>35.5</v>
      </c>
      <c r="N51" s="126">
        <v>25.8</v>
      </c>
      <c r="O51" s="126">
        <v>23.6</v>
      </c>
      <c r="P51" s="126" t="s">
        <v>69</v>
      </c>
    </row>
    <row r="52" spans="1:16" ht="12.75" customHeight="1">
      <c r="A52" s="159" t="s">
        <v>292</v>
      </c>
      <c r="B52" s="133">
        <v>34.26</v>
      </c>
      <c r="C52" s="133">
        <v>35.08</v>
      </c>
      <c r="D52" s="133">
        <v>35.450000000000003</v>
      </c>
      <c r="E52" s="133">
        <v>35.85</v>
      </c>
      <c r="F52" s="133">
        <v>36.1</v>
      </c>
      <c r="G52" s="133">
        <v>36.03</v>
      </c>
      <c r="H52" s="133">
        <v>36.200000000000003</v>
      </c>
      <c r="I52" s="133">
        <v>36.380000000000003</v>
      </c>
      <c r="J52" s="133">
        <v>36.49</v>
      </c>
      <c r="K52" s="133">
        <v>36.369999999999997</v>
      </c>
      <c r="L52" s="133">
        <v>36.57</v>
      </c>
      <c r="M52" s="133">
        <v>36.590000000000003</v>
      </c>
      <c r="N52" s="133">
        <v>36.86</v>
      </c>
      <c r="O52" s="133">
        <v>42.51</v>
      </c>
      <c r="P52" s="133">
        <v>47.26</v>
      </c>
    </row>
    <row r="53" spans="1:16" ht="12.75" customHeight="1">
      <c r="A53" s="159" t="s">
        <v>294</v>
      </c>
      <c r="B53" s="133">
        <v>35.47</v>
      </c>
      <c r="C53" s="133">
        <v>36.590000000000003</v>
      </c>
      <c r="D53" s="133">
        <v>37.06</v>
      </c>
      <c r="E53" s="133">
        <v>39.49</v>
      </c>
      <c r="F53" s="133">
        <v>38.39</v>
      </c>
      <c r="G53" s="133">
        <v>38.33</v>
      </c>
      <c r="H53" s="133">
        <v>38.79</v>
      </c>
      <c r="I53" s="133">
        <v>39.4</v>
      </c>
      <c r="J53" s="133">
        <v>40.36</v>
      </c>
      <c r="K53" s="133">
        <v>40.4</v>
      </c>
      <c r="L53" s="133">
        <v>42.07</v>
      </c>
      <c r="M53" s="133">
        <v>42.46</v>
      </c>
      <c r="N53" s="133">
        <v>43.09</v>
      </c>
      <c r="O53" s="133" t="s">
        <v>69</v>
      </c>
      <c r="P53" s="133" t="s">
        <v>69</v>
      </c>
    </row>
    <row r="54" spans="1:16" ht="12.75" customHeight="1">
      <c r="A54" s="159" t="s">
        <v>397</v>
      </c>
      <c r="B54" s="133">
        <v>0.75</v>
      </c>
      <c r="C54" s="133">
        <v>0.76</v>
      </c>
      <c r="D54" s="133">
        <v>0.78</v>
      </c>
      <c r="E54" s="133">
        <v>0.78</v>
      </c>
      <c r="F54" s="133">
        <v>0.8</v>
      </c>
      <c r="G54" s="133">
        <v>0.82</v>
      </c>
      <c r="H54" s="133">
        <v>0.82</v>
      </c>
      <c r="I54" s="133">
        <v>0.83</v>
      </c>
      <c r="J54" s="133">
        <v>0.84</v>
      </c>
      <c r="K54" s="133">
        <v>0.85</v>
      </c>
      <c r="L54" s="133">
        <v>0.86</v>
      </c>
      <c r="M54" s="133">
        <v>0.88</v>
      </c>
      <c r="N54" s="133">
        <v>0.89</v>
      </c>
      <c r="O54" s="133">
        <v>0.9</v>
      </c>
      <c r="P54" s="133" t="s">
        <v>69</v>
      </c>
    </row>
    <row r="55" spans="1:16" ht="12.75" customHeight="1">
      <c r="A55" s="159" t="s">
        <v>213</v>
      </c>
      <c r="B55" s="156">
        <v>9.6</v>
      </c>
      <c r="C55" s="156">
        <v>9.6999999999999993</v>
      </c>
      <c r="D55" s="156">
        <v>9.8000000000000007</v>
      </c>
      <c r="E55" s="156">
        <v>9.8000000000000007</v>
      </c>
      <c r="F55" s="156">
        <v>9.9</v>
      </c>
      <c r="G55" s="156">
        <v>9.8000000000000007</v>
      </c>
      <c r="H55" s="156">
        <v>9.8000000000000007</v>
      </c>
      <c r="I55" s="156">
        <v>10</v>
      </c>
      <c r="J55" s="156">
        <v>10.1</v>
      </c>
      <c r="K55" s="156">
        <v>10.3</v>
      </c>
      <c r="L55" s="156">
        <v>10.5</v>
      </c>
      <c r="M55" s="156">
        <v>10.8</v>
      </c>
      <c r="N55" s="156">
        <v>10.9</v>
      </c>
      <c r="O55" s="156">
        <v>10.8</v>
      </c>
      <c r="P55" s="156" t="s">
        <v>69</v>
      </c>
    </row>
    <row r="56" spans="1:16" ht="12.75" customHeight="1">
      <c r="A56" s="149"/>
      <c r="B56" s="149"/>
      <c r="C56" s="149"/>
      <c r="D56" s="149"/>
      <c r="E56" s="149"/>
      <c r="F56" s="149"/>
      <c r="G56" s="149"/>
      <c r="H56" s="149"/>
      <c r="I56" s="149"/>
      <c r="J56" s="149"/>
      <c r="K56" s="149"/>
      <c r="L56" s="149"/>
      <c r="M56" s="149"/>
      <c r="N56" s="149"/>
      <c r="O56" s="149"/>
      <c r="P56" s="149"/>
    </row>
    <row r="57" spans="1:16" ht="12.75" customHeight="1">
      <c r="A57" s="149"/>
      <c r="B57" s="149"/>
      <c r="C57" s="149"/>
      <c r="D57" s="149"/>
      <c r="E57" s="149"/>
      <c r="F57" s="149"/>
      <c r="G57" s="149"/>
      <c r="H57" s="149"/>
      <c r="I57" s="149"/>
      <c r="J57" s="149"/>
      <c r="K57" s="149"/>
      <c r="L57" s="149"/>
      <c r="M57" s="149"/>
      <c r="N57" s="149"/>
      <c r="O57" s="149"/>
      <c r="P57" s="149"/>
    </row>
    <row r="58" spans="1:16" ht="12.75" customHeight="1">
      <c r="A58" s="149"/>
      <c r="B58" s="149"/>
      <c r="C58" s="149"/>
      <c r="D58" s="149"/>
      <c r="E58" s="149"/>
      <c r="F58" s="149"/>
      <c r="G58" s="149"/>
      <c r="H58" s="149"/>
      <c r="I58" s="149"/>
      <c r="J58" s="149"/>
      <c r="K58" s="149"/>
      <c r="L58" s="149"/>
      <c r="M58" s="149"/>
      <c r="N58" s="149"/>
      <c r="O58" s="149"/>
      <c r="P58" s="149"/>
    </row>
    <row r="59" spans="1:16" ht="12.75" customHeight="1">
      <c r="A59" s="149"/>
      <c r="B59" s="149"/>
      <c r="C59" s="149"/>
      <c r="D59" s="149"/>
      <c r="E59" s="149"/>
      <c r="F59" s="149"/>
      <c r="G59" s="149"/>
      <c r="H59" s="149"/>
      <c r="I59" s="149"/>
      <c r="J59" s="149"/>
      <c r="K59" s="149"/>
      <c r="L59" s="149"/>
      <c r="M59" s="149"/>
      <c r="N59" s="149"/>
      <c r="O59" s="149"/>
      <c r="P59" s="149"/>
    </row>
    <row r="60" spans="1:16" ht="12.75" customHeight="1">
      <c r="A60" s="149"/>
      <c r="B60" s="149"/>
      <c r="C60" s="149"/>
      <c r="D60" s="149"/>
      <c r="E60" s="149"/>
      <c r="F60" s="149"/>
      <c r="G60" s="149"/>
      <c r="H60" s="149"/>
      <c r="I60" s="149"/>
      <c r="J60" s="149"/>
      <c r="K60" s="149"/>
      <c r="L60" s="149"/>
      <c r="M60" s="149"/>
      <c r="N60" s="149"/>
      <c r="O60" s="149"/>
      <c r="P60" s="149"/>
    </row>
    <row r="61" spans="1:16" ht="12.75" customHeight="1">
      <c r="A61" s="149"/>
      <c r="B61" s="149"/>
      <c r="C61" s="149"/>
      <c r="D61" s="149"/>
      <c r="E61" s="149"/>
      <c r="F61" s="149"/>
      <c r="G61" s="149"/>
      <c r="H61" s="149"/>
      <c r="I61" s="149"/>
      <c r="J61" s="149"/>
      <c r="K61" s="149"/>
      <c r="L61" s="149"/>
      <c r="M61" s="149"/>
      <c r="N61" s="149"/>
      <c r="O61" s="149"/>
      <c r="P61" s="149"/>
    </row>
    <row r="62" spans="1:16" ht="12.75" customHeight="1">
      <c r="A62" s="149"/>
      <c r="B62" s="149"/>
      <c r="C62" s="149"/>
      <c r="D62" s="149"/>
      <c r="E62" s="149"/>
      <c r="F62" s="149"/>
      <c r="G62" s="149"/>
      <c r="H62" s="149"/>
      <c r="I62" s="149"/>
      <c r="J62" s="149"/>
      <c r="K62" s="149"/>
      <c r="L62" s="149"/>
      <c r="M62" s="149"/>
      <c r="N62" s="149"/>
      <c r="O62" s="149"/>
      <c r="P62" s="149"/>
    </row>
    <row r="63" spans="1:16" ht="12.75" customHeight="1">
      <c r="A63" s="149"/>
      <c r="B63" s="149"/>
      <c r="C63" s="149"/>
      <c r="D63" s="149"/>
      <c r="E63" s="149"/>
      <c r="F63" s="149"/>
      <c r="G63" s="149"/>
      <c r="H63" s="149"/>
      <c r="I63" s="149"/>
      <c r="J63" s="149"/>
      <c r="K63" s="149"/>
      <c r="L63" s="149"/>
      <c r="M63" s="149"/>
      <c r="N63" s="149"/>
      <c r="O63" s="149"/>
      <c r="P63" s="149"/>
    </row>
    <row r="64" spans="1:16" ht="12.75" customHeight="1">
      <c r="A64" s="149"/>
      <c r="B64" s="149"/>
      <c r="C64" s="149"/>
      <c r="D64" s="149"/>
      <c r="E64" s="149"/>
      <c r="F64" s="149"/>
      <c r="G64" s="149"/>
      <c r="H64" s="149"/>
      <c r="I64" s="149"/>
      <c r="J64" s="149"/>
      <c r="K64" s="149"/>
      <c r="L64" s="149"/>
      <c r="M64" s="149"/>
      <c r="N64" s="149"/>
      <c r="O64" s="149"/>
      <c r="P64" s="149"/>
    </row>
    <row r="65" spans="1:16" ht="12.75" customHeight="1">
      <c r="A65" s="149"/>
      <c r="B65" s="149"/>
      <c r="C65" s="149"/>
      <c r="D65" s="149"/>
      <c r="E65" s="149"/>
      <c r="F65" s="149"/>
      <c r="G65" s="149"/>
      <c r="H65" s="149"/>
      <c r="I65" s="149"/>
      <c r="J65" s="149"/>
      <c r="K65" s="149"/>
      <c r="L65" s="149"/>
      <c r="M65" s="149"/>
      <c r="N65" s="149"/>
      <c r="O65" s="149"/>
      <c r="P65" s="149"/>
    </row>
    <row r="66" spans="1:16" ht="12.75" customHeight="1">
      <c r="A66" s="149"/>
      <c r="B66" s="149"/>
      <c r="C66" s="149"/>
      <c r="D66" s="149"/>
      <c r="E66" s="149"/>
      <c r="F66" s="149"/>
      <c r="G66" s="149"/>
      <c r="H66" s="149"/>
      <c r="I66" s="149"/>
      <c r="J66" s="149"/>
      <c r="K66" s="149"/>
      <c r="L66" s="149"/>
      <c r="M66" s="149"/>
      <c r="N66" s="149"/>
      <c r="O66" s="149"/>
      <c r="P66" s="149"/>
    </row>
    <row r="67" spans="1:16" ht="12.75" customHeight="1">
      <c r="A67" s="149"/>
      <c r="B67" s="149"/>
      <c r="C67" s="149"/>
      <c r="D67" s="149"/>
      <c r="E67" s="149"/>
      <c r="F67" s="149"/>
      <c r="G67" s="149"/>
      <c r="H67" s="149"/>
      <c r="I67" s="149"/>
      <c r="J67" s="149"/>
      <c r="K67" s="149"/>
      <c r="L67" s="149"/>
      <c r="M67" s="149"/>
      <c r="N67" s="149"/>
      <c r="O67" s="149"/>
      <c r="P67" s="149"/>
    </row>
    <row r="68" spans="1:16" ht="12.75" customHeight="1">
      <c r="A68" s="149"/>
      <c r="B68" s="149"/>
      <c r="C68" s="149"/>
      <c r="D68" s="149"/>
      <c r="E68" s="149"/>
      <c r="F68" s="149"/>
      <c r="G68" s="149"/>
      <c r="H68" s="149"/>
      <c r="I68" s="149"/>
      <c r="J68" s="149"/>
      <c r="K68" s="149"/>
      <c r="L68" s="149"/>
      <c r="M68" s="149"/>
      <c r="N68" s="149"/>
      <c r="O68" s="149"/>
      <c r="P68" s="149"/>
    </row>
    <row r="69" spans="1:16" ht="12.75" customHeight="1">
      <c r="A69" s="149"/>
      <c r="B69" s="149"/>
      <c r="C69" s="149"/>
      <c r="D69" s="149"/>
      <c r="E69" s="149"/>
      <c r="F69" s="149"/>
      <c r="G69" s="149"/>
      <c r="H69" s="149"/>
      <c r="I69" s="149"/>
      <c r="J69" s="149"/>
      <c r="K69" s="149"/>
      <c r="L69" s="149"/>
      <c r="M69" s="149"/>
      <c r="N69" s="149"/>
      <c r="O69" s="149"/>
      <c r="P69" s="149"/>
    </row>
    <row r="70" spans="1:16" ht="12.75" customHeight="1">
      <c r="A70" s="149"/>
      <c r="B70" s="149"/>
      <c r="C70" s="149"/>
      <c r="D70" s="149"/>
      <c r="E70" s="149"/>
      <c r="F70" s="149"/>
      <c r="G70" s="149"/>
      <c r="H70" s="149"/>
      <c r="I70" s="149"/>
      <c r="J70" s="149"/>
      <c r="K70" s="149"/>
      <c r="L70" s="149"/>
      <c r="M70" s="149"/>
      <c r="N70" s="149"/>
      <c r="O70" s="149"/>
      <c r="P70" s="149"/>
    </row>
    <row r="71" spans="1:16" ht="12.75" customHeight="1">
      <c r="A71" s="149"/>
      <c r="B71" s="149"/>
      <c r="C71" s="149"/>
      <c r="D71" s="149"/>
      <c r="E71" s="149"/>
      <c r="F71" s="149"/>
      <c r="G71" s="149"/>
      <c r="H71" s="149"/>
      <c r="I71" s="149"/>
      <c r="J71" s="149"/>
      <c r="K71" s="149"/>
      <c r="L71" s="149"/>
      <c r="M71" s="149"/>
      <c r="N71" s="149"/>
      <c r="O71" s="149"/>
      <c r="P71" s="149"/>
    </row>
    <row r="72" spans="1:16" ht="12.75" customHeight="1">
      <c r="A72" s="149"/>
      <c r="B72" s="149"/>
      <c r="C72" s="149"/>
      <c r="D72" s="149"/>
      <c r="E72" s="149"/>
      <c r="F72" s="149"/>
      <c r="G72" s="149"/>
      <c r="H72" s="149"/>
      <c r="I72" s="149"/>
      <c r="J72" s="149"/>
      <c r="K72" s="149"/>
      <c r="L72" s="149"/>
      <c r="M72" s="149"/>
      <c r="N72" s="149"/>
      <c r="O72" s="149"/>
      <c r="P72" s="149"/>
    </row>
    <row r="73" spans="1:16" ht="12.75" customHeight="1">
      <c r="A73" s="149"/>
      <c r="B73" s="149"/>
      <c r="C73" s="149"/>
      <c r="D73" s="149"/>
      <c r="E73" s="149"/>
      <c r="F73" s="149"/>
      <c r="G73" s="149"/>
      <c r="H73" s="149"/>
      <c r="I73" s="149"/>
      <c r="J73" s="149"/>
      <c r="K73" s="149"/>
      <c r="L73" s="149"/>
      <c r="M73" s="149"/>
      <c r="N73" s="149"/>
      <c r="O73" s="149"/>
      <c r="P73" s="149"/>
    </row>
    <row r="74" spans="1:16" ht="12.75" customHeight="1">
      <c r="A74" s="149"/>
      <c r="B74" s="149"/>
      <c r="C74" s="149"/>
      <c r="D74" s="149"/>
      <c r="E74" s="149"/>
      <c r="F74" s="149"/>
      <c r="G74" s="149"/>
      <c r="H74" s="149"/>
      <c r="I74" s="149"/>
      <c r="J74" s="149"/>
      <c r="K74" s="149"/>
      <c r="L74" s="149"/>
      <c r="M74" s="149"/>
      <c r="N74" s="149"/>
      <c r="O74" s="149"/>
      <c r="P74" s="149"/>
    </row>
    <row r="75" spans="1:16" ht="12.75" customHeight="1">
      <c r="A75" s="149"/>
      <c r="B75" s="149"/>
      <c r="C75" s="149"/>
      <c r="D75" s="149"/>
      <c r="E75" s="149"/>
      <c r="F75" s="149"/>
      <c r="G75" s="149"/>
      <c r="H75" s="149"/>
      <c r="I75" s="149"/>
      <c r="J75" s="149"/>
      <c r="K75" s="149"/>
      <c r="L75" s="149"/>
      <c r="M75" s="149"/>
      <c r="N75" s="149"/>
      <c r="O75" s="149"/>
      <c r="P75" s="149"/>
    </row>
    <row r="76" spans="1:16" ht="12.75" customHeight="1">
      <c r="A76" s="149"/>
      <c r="B76" s="149"/>
      <c r="C76" s="149"/>
      <c r="D76" s="149"/>
      <c r="E76" s="149"/>
      <c r="F76" s="149"/>
      <c r="G76" s="149"/>
      <c r="H76" s="149"/>
      <c r="I76" s="149"/>
      <c r="J76" s="149"/>
      <c r="K76" s="149"/>
      <c r="L76" s="149"/>
      <c r="M76" s="149"/>
      <c r="N76" s="149"/>
      <c r="O76" s="149"/>
      <c r="P76" s="149"/>
    </row>
    <row r="77" spans="1:16" ht="12.75" customHeight="1">
      <c r="A77" s="149"/>
      <c r="B77" s="149"/>
      <c r="C77" s="149"/>
      <c r="D77" s="149"/>
      <c r="E77" s="149"/>
      <c r="F77" s="149"/>
      <c r="G77" s="149"/>
      <c r="H77" s="149"/>
      <c r="I77" s="149"/>
      <c r="J77" s="149"/>
      <c r="K77" s="149"/>
      <c r="L77" s="149"/>
      <c r="M77" s="149"/>
      <c r="N77" s="149"/>
      <c r="O77" s="149"/>
      <c r="P77" s="149"/>
    </row>
    <row r="78" spans="1:16" ht="12.75" customHeight="1">
      <c r="A78" s="149"/>
      <c r="B78" s="149"/>
      <c r="C78" s="149"/>
      <c r="D78" s="149"/>
      <c r="E78" s="149"/>
      <c r="F78" s="149"/>
      <c r="G78" s="149"/>
      <c r="H78" s="149"/>
      <c r="I78" s="149"/>
      <c r="J78" s="149"/>
      <c r="K78" s="149"/>
      <c r="L78" s="149"/>
      <c r="M78" s="149"/>
      <c r="N78" s="149"/>
      <c r="O78" s="149"/>
      <c r="P78" s="149"/>
    </row>
    <row r="79" spans="1:16" ht="12.75" customHeight="1">
      <c r="A79" s="149"/>
      <c r="B79" s="149"/>
      <c r="C79" s="149"/>
      <c r="D79" s="149"/>
      <c r="E79" s="149"/>
      <c r="F79" s="149"/>
      <c r="G79" s="149"/>
      <c r="H79" s="149"/>
      <c r="I79" s="149"/>
      <c r="J79" s="149"/>
      <c r="K79" s="149"/>
      <c r="L79" s="149"/>
      <c r="M79" s="149"/>
      <c r="N79" s="149"/>
      <c r="O79" s="149"/>
      <c r="P79" s="149"/>
    </row>
    <row r="80" spans="1:16" ht="12.75" customHeight="1">
      <c r="A80" s="149"/>
      <c r="B80" s="149"/>
      <c r="C80" s="149"/>
      <c r="D80" s="149"/>
      <c r="E80" s="149"/>
      <c r="F80" s="149"/>
      <c r="G80" s="149"/>
      <c r="H80" s="149"/>
      <c r="I80" s="149"/>
      <c r="J80" s="149"/>
      <c r="K80" s="149"/>
      <c r="L80" s="149"/>
      <c r="M80" s="149"/>
      <c r="N80" s="149"/>
      <c r="O80" s="149"/>
      <c r="P80" s="149"/>
    </row>
    <row r="81" spans="1:16" ht="12.75" customHeight="1">
      <c r="A81" s="149"/>
      <c r="B81" s="149"/>
      <c r="C81" s="149"/>
      <c r="D81" s="149"/>
      <c r="E81" s="149"/>
      <c r="F81" s="149"/>
      <c r="G81" s="149"/>
      <c r="H81" s="149"/>
      <c r="I81" s="149"/>
      <c r="J81" s="149"/>
      <c r="K81" s="149"/>
      <c r="L81" s="149"/>
      <c r="M81" s="149"/>
      <c r="N81" s="149"/>
      <c r="O81" s="149"/>
      <c r="P81" s="149"/>
    </row>
    <row r="82" spans="1:16" ht="12.75" customHeight="1">
      <c r="A82" s="149"/>
      <c r="B82" s="149"/>
      <c r="C82" s="149"/>
      <c r="D82" s="149"/>
      <c r="E82" s="149"/>
      <c r="F82" s="149"/>
      <c r="G82" s="149"/>
      <c r="H82" s="149"/>
      <c r="I82" s="149"/>
      <c r="J82" s="149"/>
      <c r="K82" s="149"/>
      <c r="L82" s="149"/>
      <c r="M82" s="149"/>
      <c r="N82" s="149"/>
      <c r="O82" s="149"/>
      <c r="P82" s="149"/>
    </row>
    <row r="83" spans="1:16" ht="12.75" customHeight="1">
      <c r="A83" s="149"/>
      <c r="B83" s="149"/>
      <c r="C83" s="149"/>
      <c r="D83" s="149"/>
      <c r="E83" s="149"/>
      <c r="F83" s="149"/>
      <c r="G83" s="149"/>
      <c r="H83" s="149"/>
      <c r="I83" s="149"/>
      <c r="J83" s="149"/>
      <c r="K83" s="149"/>
      <c r="L83" s="149"/>
      <c r="M83" s="149"/>
      <c r="N83" s="149"/>
      <c r="O83" s="149"/>
      <c r="P83" s="149"/>
    </row>
    <row r="84" spans="1:16" ht="12.75" customHeight="1">
      <c r="A84" s="149"/>
      <c r="B84" s="149"/>
      <c r="C84" s="149"/>
      <c r="D84" s="149"/>
      <c r="E84" s="149"/>
      <c r="F84" s="149"/>
      <c r="G84" s="149"/>
      <c r="H84" s="149"/>
      <c r="I84" s="149"/>
      <c r="J84" s="149"/>
      <c r="K84" s="149"/>
      <c r="L84" s="149"/>
      <c r="M84" s="149"/>
      <c r="N84" s="149"/>
      <c r="O84" s="149"/>
      <c r="P84" s="149"/>
    </row>
    <row r="85" spans="1:16" ht="12.75" customHeight="1">
      <c r="A85" s="149"/>
      <c r="B85" s="149"/>
      <c r="C85" s="149"/>
      <c r="D85" s="149"/>
      <c r="E85" s="149"/>
      <c r="F85" s="149"/>
      <c r="G85" s="149"/>
      <c r="H85" s="149"/>
      <c r="I85" s="149"/>
      <c r="J85" s="149"/>
      <c r="K85" s="149"/>
      <c r="L85" s="149"/>
      <c r="M85" s="149"/>
      <c r="N85" s="149"/>
      <c r="O85" s="149"/>
      <c r="P85" s="149"/>
    </row>
    <row r="86" spans="1:16" ht="12.75" customHeight="1">
      <c r="A86" s="149"/>
      <c r="B86" s="149"/>
      <c r="C86" s="149"/>
      <c r="D86" s="149"/>
      <c r="E86" s="149"/>
      <c r="F86" s="149"/>
      <c r="G86" s="149"/>
      <c r="H86" s="149"/>
      <c r="I86" s="149"/>
      <c r="J86" s="149"/>
      <c r="K86" s="149"/>
      <c r="L86" s="149"/>
      <c r="M86" s="149"/>
      <c r="N86" s="149"/>
      <c r="O86" s="149"/>
      <c r="P86" s="149"/>
    </row>
    <row r="87" spans="1:16" ht="12.75" customHeight="1">
      <c r="A87" s="149"/>
      <c r="B87" s="149"/>
      <c r="C87" s="149"/>
      <c r="D87" s="149"/>
      <c r="E87" s="149"/>
      <c r="F87" s="149"/>
      <c r="G87" s="149"/>
      <c r="H87" s="149"/>
      <c r="I87" s="149"/>
      <c r="J87" s="149"/>
      <c r="K87" s="149"/>
      <c r="L87" s="149"/>
      <c r="M87" s="149"/>
      <c r="N87" s="149"/>
      <c r="O87" s="149"/>
      <c r="P87" s="149"/>
    </row>
    <row r="88" spans="1:16" ht="12.75" customHeight="1">
      <c r="A88" s="149"/>
      <c r="B88" s="149"/>
      <c r="C88" s="149"/>
      <c r="D88" s="149"/>
      <c r="E88" s="149"/>
      <c r="F88" s="149"/>
      <c r="G88" s="149"/>
      <c r="H88" s="149"/>
      <c r="I88" s="149"/>
      <c r="J88" s="149"/>
      <c r="K88" s="149"/>
      <c r="L88" s="149"/>
      <c r="M88" s="149"/>
      <c r="N88" s="149"/>
      <c r="O88" s="149"/>
      <c r="P88" s="149"/>
    </row>
    <row r="89" spans="1:16" ht="12.75" customHeight="1">
      <c r="A89" s="149"/>
      <c r="B89" s="149"/>
      <c r="C89" s="149"/>
      <c r="D89" s="149"/>
      <c r="E89" s="149"/>
      <c r="F89" s="149"/>
      <c r="G89" s="149"/>
      <c r="H89" s="149"/>
      <c r="I89" s="149"/>
      <c r="J89" s="149"/>
      <c r="K89" s="149"/>
      <c r="L89" s="149"/>
      <c r="M89" s="149"/>
      <c r="N89" s="149"/>
      <c r="O89" s="149"/>
      <c r="P89" s="149"/>
    </row>
    <row r="90" spans="1:16" ht="12.75" customHeight="1">
      <c r="A90" s="149"/>
      <c r="B90" s="149"/>
      <c r="C90" s="149"/>
      <c r="D90" s="149"/>
      <c r="E90" s="149"/>
      <c r="F90" s="149"/>
      <c r="G90" s="149"/>
      <c r="H90" s="149"/>
      <c r="I90" s="149"/>
      <c r="J90" s="149"/>
      <c r="K90" s="149"/>
      <c r="L90" s="149"/>
      <c r="M90" s="149"/>
      <c r="N90" s="149"/>
      <c r="O90" s="149"/>
      <c r="P90" s="149"/>
    </row>
    <row r="91" spans="1:16" ht="12.75" customHeight="1">
      <c r="A91" s="149"/>
      <c r="B91" s="149"/>
      <c r="C91" s="149"/>
      <c r="D91" s="149"/>
      <c r="E91" s="149"/>
      <c r="F91" s="149"/>
      <c r="G91" s="149"/>
      <c r="H91" s="149"/>
      <c r="I91" s="149"/>
      <c r="J91" s="149"/>
      <c r="K91" s="149"/>
      <c r="L91" s="149"/>
      <c r="M91" s="149"/>
      <c r="N91" s="149"/>
      <c r="O91" s="149"/>
      <c r="P91" s="149"/>
    </row>
    <row r="92" spans="1:16" ht="12.75" customHeight="1">
      <c r="A92" s="149"/>
      <c r="B92" s="149"/>
      <c r="C92" s="149"/>
      <c r="D92" s="149"/>
      <c r="E92" s="149"/>
      <c r="F92" s="149"/>
      <c r="G92" s="149"/>
      <c r="H92" s="149"/>
      <c r="I92" s="149"/>
      <c r="J92" s="149"/>
      <c r="K92" s="149"/>
      <c r="L92" s="149"/>
      <c r="M92" s="149"/>
      <c r="N92" s="149"/>
      <c r="O92" s="149"/>
      <c r="P92" s="149"/>
    </row>
    <row r="93" spans="1:16" ht="12.75" customHeight="1">
      <c r="A93" s="149"/>
      <c r="B93" s="149"/>
      <c r="C93" s="149"/>
      <c r="D93" s="149"/>
      <c r="E93" s="149"/>
      <c r="F93" s="149"/>
      <c r="G93" s="149"/>
      <c r="H93" s="149"/>
      <c r="I93" s="149"/>
      <c r="J93" s="149"/>
      <c r="K93" s="149"/>
      <c r="L93" s="149"/>
      <c r="M93" s="149"/>
      <c r="N93" s="149"/>
      <c r="O93" s="149"/>
      <c r="P93" s="149"/>
    </row>
    <row r="94" spans="1:16" ht="12.75" customHeight="1">
      <c r="A94" s="149"/>
      <c r="B94" s="149"/>
      <c r="C94" s="149"/>
      <c r="D94" s="149"/>
      <c r="E94" s="149"/>
      <c r="F94" s="149"/>
      <c r="G94" s="149"/>
      <c r="H94" s="149"/>
      <c r="I94" s="149"/>
      <c r="J94" s="149"/>
      <c r="K94" s="149"/>
      <c r="L94" s="149"/>
      <c r="M94" s="149"/>
      <c r="N94" s="149"/>
      <c r="O94" s="149"/>
      <c r="P94" s="149"/>
    </row>
    <row r="95" spans="1:16" ht="12.75" customHeight="1">
      <c r="A95" s="149"/>
      <c r="B95" s="149"/>
      <c r="C95" s="149"/>
      <c r="D95" s="149"/>
      <c r="E95" s="149"/>
      <c r="F95" s="149"/>
      <c r="G95" s="149"/>
      <c r="H95" s="149"/>
      <c r="I95" s="149"/>
      <c r="J95" s="149"/>
      <c r="K95" s="149"/>
      <c r="L95" s="149"/>
      <c r="M95" s="149"/>
      <c r="N95" s="149"/>
      <c r="O95" s="149"/>
      <c r="P95" s="149"/>
    </row>
    <row r="96" spans="1:16" ht="12.75" customHeight="1">
      <c r="A96" s="149"/>
      <c r="B96" s="149"/>
      <c r="C96" s="149"/>
      <c r="D96" s="149"/>
      <c r="E96" s="149"/>
      <c r="F96" s="149"/>
      <c r="G96" s="149"/>
      <c r="H96" s="149"/>
      <c r="I96" s="149"/>
      <c r="J96" s="149"/>
      <c r="K96" s="149"/>
      <c r="L96" s="149"/>
      <c r="M96" s="149"/>
      <c r="N96" s="149"/>
      <c r="O96" s="149"/>
      <c r="P96" s="149"/>
    </row>
    <row r="97" spans="1:16" ht="12.75" customHeight="1">
      <c r="A97" s="149"/>
      <c r="B97" s="149"/>
      <c r="C97" s="149"/>
      <c r="D97" s="149"/>
      <c r="E97" s="149"/>
      <c r="F97" s="149"/>
      <c r="G97" s="149"/>
      <c r="H97" s="149"/>
      <c r="I97" s="149"/>
      <c r="J97" s="149"/>
      <c r="K97" s="149"/>
      <c r="L97" s="149"/>
      <c r="M97" s="149"/>
      <c r="N97" s="149"/>
      <c r="O97" s="149"/>
      <c r="P97" s="149"/>
    </row>
    <row r="98" spans="1:16" ht="12.75" customHeight="1">
      <c r="A98" s="149"/>
      <c r="B98" s="149"/>
      <c r="C98" s="149"/>
      <c r="D98" s="149"/>
      <c r="E98" s="149"/>
      <c r="F98" s="149"/>
      <c r="G98" s="149"/>
      <c r="H98" s="149"/>
      <c r="I98" s="149"/>
      <c r="J98" s="149"/>
      <c r="K98" s="149"/>
      <c r="L98" s="149"/>
      <c r="M98" s="149"/>
      <c r="N98" s="149"/>
      <c r="O98" s="149"/>
      <c r="P98" s="149"/>
    </row>
    <row r="99" spans="1:16" ht="12.75" customHeight="1">
      <c r="A99" s="149"/>
      <c r="B99" s="149"/>
      <c r="C99" s="149"/>
      <c r="D99" s="149"/>
      <c r="E99" s="149"/>
      <c r="F99" s="149"/>
      <c r="G99" s="149"/>
      <c r="H99" s="149"/>
      <c r="I99" s="149"/>
      <c r="J99" s="149"/>
      <c r="K99" s="149"/>
      <c r="L99" s="149"/>
      <c r="M99" s="149"/>
      <c r="N99" s="149"/>
      <c r="O99" s="149"/>
      <c r="P99" s="149"/>
    </row>
    <row r="100" spans="1:16" ht="12.75" customHeight="1">
      <c r="A100" s="149"/>
      <c r="B100" s="149"/>
      <c r="C100" s="149"/>
      <c r="D100" s="149"/>
      <c r="E100" s="149"/>
      <c r="F100" s="149"/>
      <c r="G100" s="149"/>
      <c r="H100" s="149"/>
      <c r="I100" s="149"/>
      <c r="J100" s="149"/>
      <c r="K100" s="149"/>
      <c r="L100" s="149"/>
      <c r="M100" s="149"/>
      <c r="N100" s="149"/>
      <c r="O100" s="149"/>
      <c r="P100" s="149"/>
    </row>
    <row r="101" spans="1:16" ht="12.75" customHeight="1">
      <c r="A101" s="149"/>
      <c r="B101" s="149"/>
      <c r="C101" s="149"/>
      <c r="D101" s="149"/>
      <c r="E101" s="149"/>
      <c r="F101" s="149"/>
      <c r="G101" s="149"/>
      <c r="H101" s="149"/>
      <c r="I101" s="149"/>
      <c r="J101" s="149"/>
      <c r="K101" s="149"/>
      <c r="L101" s="149"/>
      <c r="M101" s="149"/>
      <c r="N101" s="149"/>
      <c r="O101" s="149"/>
      <c r="P101" s="149"/>
    </row>
    <row r="102" spans="1:16" ht="12.75" customHeight="1">
      <c r="A102" s="149"/>
      <c r="B102" s="149"/>
      <c r="C102" s="149"/>
      <c r="D102" s="149"/>
      <c r="E102" s="149"/>
      <c r="F102" s="149"/>
      <c r="G102" s="149"/>
      <c r="H102" s="149"/>
      <c r="I102" s="149"/>
      <c r="J102" s="149"/>
      <c r="K102" s="149"/>
      <c r="L102" s="149"/>
      <c r="M102" s="149"/>
      <c r="N102" s="149"/>
      <c r="O102" s="149"/>
      <c r="P102" s="149"/>
    </row>
    <row r="103" spans="1:16" ht="12.75" customHeight="1">
      <c r="A103" s="149"/>
      <c r="B103" s="149"/>
      <c r="C103" s="149"/>
      <c r="D103" s="149"/>
      <c r="E103" s="149"/>
      <c r="F103" s="149"/>
      <c r="G103" s="149"/>
      <c r="H103" s="149"/>
      <c r="I103" s="149"/>
      <c r="J103" s="149"/>
      <c r="K103" s="149"/>
      <c r="L103" s="149"/>
      <c r="M103" s="149"/>
      <c r="N103" s="149"/>
      <c r="O103" s="149"/>
      <c r="P103" s="149"/>
    </row>
    <row r="104" spans="1:16" ht="12.75" customHeight="1">
      <c r="A104" s="149"/>
      <c r="B104" s="149"/>
      <c r="C104" s="149"/>
      <c r="D104" s="149"/>
      <c r="E104" s="149"/>
      <c r="F104" s="149"/>
      <c r="G104" s="149"/>
      <c r="H104" s="149"/>
      <c r="I104" s="149"/>
      <c r="J104" s="149"/>
      <c r="K104" s="149"/>
      <c r="L104" s="149"/>
      <c r="M104" s="149"/>
      <c r="N104" s="149"/>
      <c r="O104" s="149"/>
      <c r="P104" s="149"/>
    </row>
    <row r="105" spans="1:16" ht="12.75" customHeight="1">
      <c r="A105" s="149"/>
      <c r="B105" s="149"/>
      <c r="C105" s="149"/>
      <c r="D105" s="149"/>
      <c r="E105" s="149"/>
      <c r="F105" s="149"/>
      <c r="G105" s="149"/>
      <c r="H105" s="149"/>
      <c r="I105" s="149"/>
      <c r="J105" s="149"/>
      <c r="K105" s="149"/>
      <c r="L105" s="149"/>
      <c r="M105" s="149"/>
      <c r="N105" s="149"/>
      <c r="O105" s="149"/>
      <c r="P105" s="149"/>
    </row>
    <row r="106" spans="1:16" ht="12.75" customHeight="1">
      <c r="A106" s="149"/>
      <c r="B106" s="149"/>
      <c r="C106" s="149"/>
      <c r="D106" s="149"/>
      <c r="E106" s="149"/>
      <c r="F106" s="149"/>
      <c r="G106" s="149"/>
      <c r="H106" s="149"/>
      <c r="I106" s="149"/>
      <c r="J106" s="149"/>
      <c r="K106" s="149"/>
      <c r="L106" s="149"/>
      <c r="M106" s="149"/>
      <c r="N106" s="149"/>
      <c r="O106" s="149"/>
      <c r="P106" s="149"/>
    </row>
    <row r="107" spans="1:16" ht="12.75" customHeight="1">
      <c r="A107" s="149"/>
      <c r="B107" s="149"/>
      <c r="C107" s="149"/>
      <c r="D107" s="149"/>
      <c r="E107" s="149"/>
      <c r="F107" s="149"/>
      <c r="G107" s="149"/>
      <c r="H107" s="149"/>
      <c r="I107" s="149"/>
      <c r="J107" s="149"/>
      <c r="K107" s="149"/>
      <c r="L107" s="149"/>
      <c r="M107" s="149"/>
      <c r="N107" s="149"/>
      <c r="O107" s="149"/>
      <c r="P107" s="149"/>
    </row>
    <row r="108" spans="1:16" ht="12.75" customHeight="1">
      <c r="A108" s="149"/>
      <c r="B108" s="149"/>
      <c r="C108" s="149"/>
      <c r="D108" s="149"/>
      <c r="E108" s="149"/>
      <c r="F108" s="149"/>
      <c r="G108" s="149"/>
      <c r="H108" s="149"/>
      <c r="I108" s="149"/>
      <c r="J108" s="149"/>
      <c r="K108" s="149"/>
      <c r="L108" s="149"/>
      <c r="M108" s="149"/>
      <c r="N108" s="149"/>
      <c r="O108" s="149"/>
      <c r="P108" s="149"/>
    </row>
    <row r="109" spans="1:16" ht="12.75" customHeight="1">
      <c r="A109" s="149"/>
      <c r="B109" s="149"/>
      <c r="C109" s="149"/>
      <c r="D109" s="149"/>
      <c r="E109" s="149"/>
      <c r="F109" s="149"/>
      <c r="G109" s="149"/>
      <c r="H109" s="149"/>
      <c r="I109" s="149"/>
      <c r="J109" s="149"/>
      <c r="K109" s="149"/>
      <c r="L109" s="149"/>
      <c r="M109" s="149"/>
      <c r="N109" s="149"/>
      <c r="O109" s="149"/>
      <c r="P109" s="149"/>
    </row>
    <row r="110" spans="1:16" ht="12.75" customHeight="1">
      <c r="A110" s="149"/>
      <c r="B110" s="149"/>
      <c r="C110" s="149"/>
      <c r="D110" s="149"/>
      <c r="E110" s="149"/>
      <c r="F110" s="149"/>
      <c r="G110" s="149"/>
      <c r="H110" s="149"/>
      <c r="I110" s="149"/>
      <c r="J110" s="149"/>
      <c r="K110" s="149"/>
      <c r="L110" s="149"/>
      <c r="M110" s="149"/>
      <c r="N110" s="149"/>
      <c r="O110" s="149"/>
      <c r="P110" s="149"/>
    </row>
    <row r="111" spans="1:16" ht="12.75" customHeight="1">
      <c r="A111" s="149"/>
      <c r="B111" s="149"/>
      <c r="C111" s="149"/>
      <c r="D111" s="149"/>
      <c r="E111" s="149"/>
      <c r="F111" s="149"/>
      <c r="G111" s="149"/>
      <c r="H111" s="149"/>
      <c r="I111" s="149"/>
      <c r="J111" s="149"/>
      <c r="K111" s="149"/>
      <c r="L111" s="149"/>
      <c r="M111" s="149"/>
      <c r="N111" s="149"/>
      <c r="O111" s="149"/>
      <c r="P111" s="149"/>
    </row>
    <row r="112" spans="1:16" ht="12.75" customHeight="1">
      <c r="A112" s="149"/>
      <c r="B112" s="149"/>
      <c r="C112" s="149"/>
      <c r="D112" s="149"/>
      <c r="E112" s="149"/>
      <c r="F112" s="149"/>
      <c r="G112" s="149"/>
      <c r="H112" s="149"/>
      <c r="I112" s="149"/>
      <c r="J112" s="149"/>
      <c r="K112" s="149"/>
      <c r="L112" s="149"/>
      <c r="M112" s="149"/>
      <c r="N112" s="149"/>
      <c r="O112" s="149"/>
      <c r="P112" s="149"/>
    </row>
    <row r="113" spans="1:16" ht="12.75" customHeight="1">
      <c r="A113" s="149"/>
      <c r="B113" s="149"/>
      <c r="C113" s="149"/>
      <c r="D113" s="149"/>
      <c r="E113" s="149"/>
      <c r="F113" s="149"/>
      <c r="G113" s="149"/>
      <c r="H113" s="149"/>
      <c r="I113" s="149"/>
      <c r="J113" s="149"/>
      <c r="K113" s="149"/>
      <c r="L113" s="149"/>
      <c r="M113" s="149"/>
      <c r="N113" s="149"/>
      <c r="O113" s="149"/>
      <c r="P113" s="149"/>
    </row>
    <row r="114" spans="1:16" ht="12.75" customHeight="1">
      <c r="A114" s="149"/>
      <c r="B114" s="149"/>
      <c r="C114" s="149"/>
      <c r="D114" s="149"/>
      <c r="E114" s="149"/>
      <c r="F114" s="149"/>
      <c r="G114" s="149"/>
      <c r="H114" s="149"/>
      <c r="I114" s="149"/>
      <c r="J114" s="149"/>
      <c r="K114" s="149"/>
      <c r="L114" s="149"/>
      <c r="M114" s="149"/>
      <c r="N114" s="149"/>
      <c r="O114" s="149"/>
      <c r="P114" s="149"/>
    </row>
    <row r="115" spans="1:16" ht="12.75" customHeight="1">
      <c r="A115" s="149"/>
      <c r="B115" s="149"/>
      <c r="C115" s="149"/>
      <c r="D115" s="149"/>
      <c r="E115" s="149"/>
      <c r="F115" s="149"/>
      <c r="G115" s="149"/>
      <c r="H115" s="149"/>
      <c r="I115" s="149"/>
      <c r="J115" s="149"/>
      <c r="K115" s="149"/>
      <c r="L115" s="149"/>
      <c r="M115" s="149"/>
      <c r="N115" s="149"/>
      <c r="O115" s="149"/>
      <c r="P115" s="149"/>
    </row>
    <row r="116" spans="1:16" ht="12.75" customHeight="1">
      <c r="A116" s="149"/>
      <c r="B116" s="149"/>
      <c r="C116" s="149"/>
      <c r="D116" s="149"/>
      <c r="E116" s="149"/>
      <c r="F116" s="149"/>
      <c r="G116" s="149"/>
      <c r="H116" s="149"/>
      <c r="I116" s="149"/>
      <c r="J116" s="149"/>
      <c r="K116" s="149"/>
      <c r="L116" s="149"/>
      <c r="M116" s="149"/>
      <c r="N116" s="149"/>
      <c r="O116" s="149"/>
      <c r="P116" s="149"/>
    </row>
    <row r="117" spans="1:16" ht="12.75" customHeight="1">
      <c r="A117" s="149"/>
      <c r="B117" s="149"/>
      <c r="C117" s="149"/>
      <c r="D117" s="149"/>
      <c r="E117" s="149"/>
      <c r="F117" s="149"/>
      <c r="G117" s="149"/>
      <c r="H117" s="149"/>
      <c r="I117" s="149"/>
      <c r="J117" s="149"/>
      <c r="K117" s="149"/>
      <c r="L117" s="149"/>
      <c r="M117" s="149"/>
      <c r="N117" s="149"/>
      <c r="O117" s="149"/>
      <c r="P117" s="149"/>
    </row>
    <row r="118" spans="1:16" ht="12.75" customHeight="1">
      <c r="A118" s="149"/>
      <c r="B118" s="149"/>
      <c r="C118" s="149"/>
      <c r="D118" s="149"/>
      <c r="E118" s="149"/>
      <c r="F118" s="149"/>
      <c r="G118" s="149"/>
      <c r="H118" s="149"/>
      <c r="I118" s="149"/>
      <c r="J118" s="149"/>
      <c r="K118" s="149"/>
      <c r="L118" s="149"/>
      <c r="M118" s="149"/>
      <c r="N118" s="149"/>
      <c r="O118" s="149"/>
      <c r="P118" s="149"/>
    </row>
    <row r="119" spans="1:16" ht="12.75" customHeight="1">
      <c r="A119" s="149"/>
      <c r="B119" s="149"/>
      <c r="C119" s="149"/>
      <c r="D119" s="149"/>
      <c r="E119" s="149"/>
      <c r="F119" s="149"/>
      <c r="G119" s="149"/>
      <c r="H119" s="149"/>
      <c r="I119" s="149"/>
      <c r="J119" s="149"/>
      <c r="K119" s="149"/>
      <c r="L119" s="149"/>
      <c r="M119" s="149"/>
      <c r="N119" s="149"/>
      <c r="O119" s="149"/>
      <c r="P119" s="149"/>
    </row>
    <row r="120" spans="1:16" ht="12.75" customHeight="1">
      <c r="A120" s="149"/>
      <c r="B120" s="149"/>
      <c r="C120" s="149"/>
      <c r="D120" s="149"/>
      <c r="E120" s="149"/>
      <c r="F120" s="149"/>
      <c r="G120" s="149"/>
      <c r="H120" s="149"/>
      <c r="I120" s="149"/>
      <c r="J120" s="149"/>
      <c r="K120" s="149"/>
      <c r="L120" s="149"/>
      <c r="M120" s="149"/>
      <c r="N120" s="149"/>
      <c r="O120" s="149"/>
      <c r="P120" s="149"/>
    </row>
    <row r="121" spans="1:16" ht="12.75" customHeight="1">
      <c r="A121" s="149"/>
      <c r="B121" s="149"/>
      <c r="C121" s="149"/>
      <c r="D121" s="149"/>
      <c r="E121" s="149"/>
      <c r="F121" s="149"/>
      <c r="G121" s="149"/>
      <c r="H121" s="149"/>
      <c r="I121" s="149"/>
      <c r="J121" s="149"/>
      <c r="K121" s="149"/>
      <c r="L121" s="149"/>
      <c r="M121" s="149"/>
      <c r="N121" s="149"/>
      <c r="O121" s="149"/>
      <c r="P121" s="149"/>
    </row>
    <row r="122" spans="1:16" ht="12.75" customHeight="1">
      <c r="A122" s="149"/>
      <c r="B122" s="149"/>
      <c r="C122" s="149"/>
      <c r="D122" s="149"/>
      <c r="E122" s="149"/>
      <c r="F122" s="149"/>
      <c r="G122" s="149"/>
      <c r="H122" s="149"/>
      <c r="I122" s="149"/>
      <c r="J122" s="149"/>
      <c r="K122" s="149"/>
      <c r="L122" s="149"/>
      <c r="M122" s="149"/>
      <c r="N122" s="149"/>
      <c r="O122" s="149"/>
      <c r="P122" s="149"/>
    </row>
    <row r="123" spans="1:16" ht="12.75" customHeight="1">
      <c r="A123" s="149"/>
      <c r="B123" s="149"/>
      <c r="C123" s="149"/>
      <c r="D123" s="149"/>
      <c r="E123" s="149"/>
      <c r="F123" s="149"/>
      <c r="G123" s="149"/>
      <c r="H123" s="149"/>
      <c r="I123" s="149"/>
      <c r="J123" s="149"/>
      <c r="K123" s="149"/>
      <c r="L123" s="149"/>
      <c r="M123" s="149"/>
      <c r="N123" s="149"/>
      <c r="O123" s="149"/>
      <c r="P123" s="149"/>
    </row>
    <row r="124" spans="1:16" ht="12.75" customHeight="1">
      <c r="A124" s="149"/>
      <c r="B124" s="149"/>
      <c r="C124" s="149"/>
      <c r="D124" s="149"/>
      <c r="E124" s="149"/>
      <c r="F124" s="149"/>
      <c r="G124" s="149"/>
      <c r="H124" s="149"/>
      <c r="I124" s="149"/>
      <c r="J124" s="149"/>
      <c r="K124" s="149"/>
      <c r="L124" s="149"/>
      <c r="M124" s="149"/>
      <c r="N124" s="149"/>
      <c r="O124" s="149"/>
      <c r="P124" s="149"/>
    </row>
    <row r="125" spans="1:16" ht="12.75" customHeight="1">
      <c r="A125" s="149"/>
      <c r="B125" s="149"/>
      <c r="C125" s="149"/>
      <c r="D125" s="149"/>
      <c r="E125" s="149"/>
      <c r="F125" s="149"/>
      <c r="G125" s="149"/>
      <c r="H125" s="149"/>
      <c r="I125" s="149"/>
      <c r="J125" s="149"/>
      <c r="K125" s="149"/>
      <c r="L125" s="149"/>
      <c r="M125" s="149"/>
      <c r="N125" s="149"/>
      <c r="O125" s="149"/>
      <c r="P125" s="149"/>
    </row>
    <row r="126" spans="1:16" ht="12.75" customHeight="1">
      <c r="A126" s="149"/>
      <c r="B126" s="149"/>
      <c r="C126" s="149"/>
      <c r="D126" s="149"/>
      <c r="E126" s="149"/>
      <c r="F126" s="149"/>
      <c r="G126" s="149"/>
      <c r="H126" s="149"/>
      <c r="I126" s="149"/>
      <c r="J126" s="149"/>
      <c r="K126" s="149"/>
      <c r="L126" s="149"/>
      <c r="M126" s="149"/>
      <c r="N126" s="149"/>
      <c r="O126" s="149"/>
      <c r="P126" s="149"/>
    </row>
    <row r="127" spans="1:16" ht="12.75" customHeight="1">
      <c r="A127" s="149"/>
      <c r="B127" s="149"/>
      <c r="C127" s="149"/>
      <c r="D127" s="149"/>
      <c r="E127" s="149"/>
      <c r="F127" s="149"/>
      <c r="G127" s="149"/>
      <c r="H127" s="149"/>
      <c r="I127" s="149"/>
      <c r="J127" s="149"/>
      <c r="K127" s="149"/>
      <c r="L127" s="149"/>
      <c r="M127" s="149"/>
      <c r="N127" s="149"/>
      <c r="O127" s="149"/>
      <c r="P127" s="149"/>
    </row>
    <row r="128" spans="1:16" ht="12.75" customHeight="1">
      <c r="A128" s="149"/>
      <c r="B128" s="149"/>
      <c r="C128" s="149"/>
      <c r="D128" s="149"/>
      <c r="E128" s="149"/>
      <c r="F128" s="149"/>
      <c r="G128" s="149"/>
      <c r="H128" s="149"/>
      <c r="I128" s="149"/>
      <c r="J128" s="149"/>
      <c r="K128" s="149"/>
      <c r="L128" s="149"/>
      <c r="M128" s="149"/>
      <c r="N128" s="149"/>
      <c r="O128" s="149"/>
      <c r="P128" s="149"/>
    </row>
    <row r="129" spans="1:16" ht="12.75" customHeight="1">
      <c r="A129" s="149"/>
      <c r="B129" s="149"/>
      <c r="C129" s="149"/>
      <c r="D129" s="149"/>
      <c r="E129" s="149"/>
      <c r="F129" s="149"/>
      <c r="G129" s="149"/>
      <c r="H129" s="149"/>
      <c r="I129" s="149"/>
      <c r="J129" s="149"/>
      <c r="K129" s="149"/>
      <c r="L129" s="149"/>
      <c r="M129" s="149"/>
      <c r="N129" s="149"/>
      <c r="O129" s="149"/>
      <c r="P129" s="149"/>
    </row>
    <row r="130" spans="1:16" ht="12.75" customHeight="1">
      <c r="A130" s="149"/>
      <c r="B130" s="149"/>
      <c r="C130" s="149"/>
      <c r="D130" s="149"/>
      <c r="E130" s="149"/>
      <c r="F130" s="149"/>
      <c r="G130" s="149"/>
      <c r="H130" s="149"/>
      <c r="I130" s="149"/>
      <c r="J130" s="149"/>
      <c r="K130" s="149"/>
      <c r="L130" s="149"/>
      <c r="M130" s="149"/>
      <c r="N130" s="149"/>
      <c r="O130" s="149"/>
      <c r="P130" s="149"/>
    </row>
    <row r="131" spans="1:16" ht="12.75" customHeight="1">
      <c r="A131" s="149"/>
      <c r="B131" s="149"/>
      <c r="C131" s="149"/>
      <c r="D131" s="149"/>
      <c r="E131" s="149"/>
      <c r="F131" s="149"/>
      <c r="G131" s="149"/>
      <c r="H131" s="149"/>
      <c r="I131" s="149"/>
      <c r="J131" s="149"/>
      <c r="K131" s="149"/>
      <c r="L131" s="149"/>
      <c r="M131" s="149"/>
      <c r="N131" s="149"/>
      <c r="O131" s="149"/>
      <c r="P131" s="149"/>
    </row>
    <row r="132" spans="1:16" ht="12.75" customHeight="1">
      <c r="A132" s="149"/>
      <c r="B132" s="149"/>
      <c r="C132" s="149"/>
      <c r="D132" s="149"/>
      <c r="E132" s="149"/>
      <c r="F132" s="149"/>
      <c r="G132" s="149"/>
      <c r="H132" s="149"/>
      <c r="I132" s="149"/>
      <c r="J132" s="149"/>
      <c r="K132" s="149"/>
      <c r="L132" s="149"/>
      <c r="M132" s="149"/>
      <c r="N132" s="149"/>
      <c r="O132" s="149"/>
      <c r="P132" s="149"/>
    </row>
    <row r="133" spans="1:16" ht="12.75" customHeight="1">
      <c r="A133" s="149"/>
      <c r="B133" s="149"/>
      <c r="C133" s="149"/>
      <c r="D133" s="149"/>
      <c r="E133" s="149"/>
      <c r="F133" s="149"/>
      <c r="G133" s="149"/>
      <c r="H133" s="149"/>
      <c r="I133" s="149"/>
      <c r="J133" s="149"/>
      <c r="K133" s="149"/>
      <c r="L133" s="149"/>
      <c r="M133" s="149"/>
      <c r="N133" s="149"/>
      <c r="O133" s="149"/>
      <c r="P133" s="149"/>
    </row>
    <row r="134" spans="1:16" ht="12.75" customHeight="1">
      <c r="A134" s="149"/>
      <c r="B134" s="149"/>
      <c r="C134" s="149"/>
      <c r="D134" s="149"/>
      <c r="E134" s="149"/>
      <c r="F134" s="149"/>
      <c r="G134" s="149"/>
      <c r="H134" s="149"/>
      <c r="I134" s="149"/>
      <c r="J134" s="149"/>
      <c r="K134" s="149"/>
      <c r="L134" s="149"/>
      <c r="M134" s="149"/>
      <c r="N134" s="149"/>
      <c r="O134" s="149"/>
      <c r="P134" s="149"/>
    </row>
    <row r="135" spans="1:16" ht="12.75" customHeight="1">
      <c r="A135" s="149"/>
      <c r="B135" s="149"/>
      <c r="C135" s="149"/>
      <c r="D135" s="149"/>
      <c r="E135" s="149"/>
      <c r="F135" s="149"/>
      <c r="G135" s="149"/>
      <c r="H135" s="149"/>
      <c r="I135" s="149"/>
      <c r="J135" s="149"/>
      <c r="K135" s="149"/>
      <c r="L135" s="149"/>
      <c r="M135" s="149"/>
      <c r="N135" s="149"/>
      <c r="O135" s="149"/>
      <c r="P135" s="149"/>
    </row>
    <row r="136" spans="1:16" ht="12.75" customHeight="1">
      <c r="A136" s="149"/>
      <c r="B136" s="149"/>
      <c r="C136" s="149"/>
      <c r="D136" s="149"/>
      <c r="E136" s="149"/>
      <c r="F136" s="149"/>
      <c r="G136" s="149"/>
      <c r="H136" s="149"/>
      <c r="I136" s="149"/>
      <c r="J136" s="149"/>
      <c r="K136" s="149"/>
      <c r="L136" s="149"/>
      <c r="M136" s="149"/>
      <c r="N136" s="149"/>
      <c r="O136" s="149"/>
      <c r="P136" s="149"/>
    </row>
    <row r="137" spans="1:16" ht="12.75" customHeight="1">
      <c r="A137" s="149"/>
      <c r="B137" s="149"/>
      <c r="C137" s="149"/>
      <c r="D137" s="149"/>
      <c r="E137" s="149"/>
      <c r="F137" s="149"/>
      <c r="G137" s="149"/>
      <c r="H137" s="149"/>
      <c r="I137" s="149"/>
      <c r="J137" s="149"/>
      <c r="K137" s="149"/>
      <c r="L137" s="149"/>
      <c r="M137" s="149"/>
      <c r="N137" s="149"/>
      <c r="O137" s="149"/>
      <c r="P137" s="149"/>
    </row>
    <row r="138" spans="1:16" ht="12.75" customHeight="1">
      <c r="A138" s="149"/>
      <c r="B138" s="149"/>
      <c r="C138" s="149"/>
      <c r="D138" s="149"/>
      <c r="E138" s="149"/>
      <c r="F138" s="149"/>
      <c r="G138" s="149"/>
      <c r="H138" s="149"/>
      <c r="I138" s="149"/>
      <c r="J138" s="149"/>
      <c r="K138" s="149"/>
      <c r="L138" s="149"/>
      <c r="M138" s="149"/>
      <c r="N138" s="149"/>
      <c r="O138" s="149"/>
      <c r="P138" s="149"/>
    </row>
    <row r="139" spans="1:16" ht="12.75" customHeight="1">
      <c r="A139" s="149"/>
      <c r="B139" s="149"/>
      <c r="C139" s="149"/>
      <c r="D139" s="149"/>
      <c r="E139" s="149"/>
      <c r="F139" s="149"/>
      <c r="G139" s="149"/>
      <c r="H139" s="149"/>
      <c r="I139" s="149"/>
      <c r="J139" s="149"/>
      <c r="K139" s="149"/>
      <c r="L139" s="149"/>
      <c r="M139" s="149"/>
      <c r="N139" s="149"/>
      <c r="O139" s="149"/>
      <c r="P139" s="149"/>
    </row>
    <row r="140" spans="1:16" ht="12.75" customHeight="1">
      <c r="A140" s="149"/>
      <c r="B140" s="149"/>
      <c r="C140" s="149"/>
      <c r="D140" s="149"/>
      <c r="E140" s="149"/>
      <c r="F140" s="149"/>
      <c r="G140" s="149"/>
      <c r="H140" s="149"/>
      <c r="I140" s="149"/>
      <c r="J140" s="149"/>
      <c r="K140" s="149"/>
      <c r="L140" s="149"/>
      <c r="M140" s="149"/>
      <c r="N140" s="149"/>
      <c r="O140" s="149"/>
      <c r="P140" s="149"/>
    </row>
    <row r="141" spans="1:16" ht="12.75" customHeight="1">
      <c r="A141" s="149"/>
      <c r="B141" s="149"/>
      <c r="C141" s="149"/>
      <c r="D141" s="149"/>
      <c r="E141" s="149"/>
      <c r="F141" s="149"/>
      <c r="G141" s="149"/>
      <c r="H141" s="149"/>
      <c r="I141" s="149"/>
      <c r="J141" s="149"/>
      <c r="K141" s="149"/>
      <c r="L141" s="149"/>
      <c r="M141" s="149"/>
      <c r="N141" s="149"/>
      <c r="O141" s="149"/>
      <c r="P141" s="149"/>
    </row>
    <row r="142" spans="1:16" ht="12.75" customHeight="1">
      <c r="A142" s="149"/>
      <c r="B142" s="149"/>
      <c r="C142" s="149"/>
      <c r="D142" s="149"/>
      <c r="E142" s="149"/>
      <c r="F142" s="149"/>
      <c r="G142" s="149"/>
      <c r="H142" s="149"/>
      <c r="I142" s="149"/>
      <c r="J142" s="149"/>
      <c r="K142" s="149"/>
      <c r="L142" s="149"/>
      <c r="M142" s="149"/>
      <c r="N142" s="149"/>
      <c r="O142" s="149"/>
      <c r="P142" s="149"/>
    </row>
    <row r="143" spans="1:16" ht="12.75" customHeight="1">
      <c r="A143" s="149"/>
      <c r="B143" s="149"/>
      <c r="C143" s="149"/>
      <c r="D143" s="149"/>
      <c r="E143" s="149"/>
      <c r="F143" s="149"/>
      <c r="G143" s="149"/>
      <c r="H143" s="149"/>
      <c r="I143" s="149"/>
      <c r="J143" s="149"/>
      <c r="K143" s="149"/>
      <c r="L143" s="149"/>
      <c r="M143" s="149"/>
      <c r="N143" s="149"/>
      <c r="O143" s="149"/>
      <c r="P143" s="149"/>
    </row>
    <row r="144" spans="1:16" ht="12.75" customHeight="1">
      <c r="A144" s="149"/>
      <c r="B144" s="149"/>
      <c r="C144" s="149"/>
      <c r="D144" s="149"/>
      <c r="E144" s="149"/>
      <c r="F144" s="149"/>
      <c r="G144" s="149"/>
      <c r="H144" s="149"/>
      <c r="I144" s="149"/>
      <c r="J144" s="149"/>
      <c r="K144" s="149"/>
      <c r="L144" s="149"/>
      <c r="M144" s="149"/>
      <c r="N144" s="149"/>
      <c r="O144" s="149"/>
      <c r="P144" s="149"/>
    </row>
    <row r="145" spans="1:16" ht="12.75" customHeight="1">
      <c r="A145" s="149"/>
      <c r="B145" s="149"/>
      <c r="C145" s="149"/>
      <c r="D145" s="149"/>
      <c r="E145" s="149"/>
      <c r="F145" s="149"/>
      <c r="G145" s="149"/>
      <c r="H145" s="149"/>
      <c r="I145" s="149"/>
      <c r="J145" s="149"/>
      <c r="K145" s="149"/>
      <c r="L145" s="149"/>
      <c r="M145" s="149"/>
      <c r="N145" s="149"/>
      <c r="O145" s="149"/>
      <c r="P145" s="149"/>
    </row>
    <row r="146" spans="1:16" ht="12.75" customHeight="1">
      <c r="A146" s="149"/>
      <c r="B146" s="149"/>
      <c r="C146" s="149"/>
      <c r="D146" s="149"/>
      <c r="E146" s="149"/>
      <c r="F146" s="149"/>
      <c r="G146" s="149"/>
      <c r="H146" s="149"/>
      <c r="I146" s="149"/>
      <c r="J146" s="149"/>
      <c r="K146" s="149"/>
      <c r="L146" s="149"/>
      <c r="M146" s="149"/>
      <c r="N146" s="149"/>
      <c r="O146" s="149"/>
      <c r="P146" s="149"/>
    </row>
    <row r="147" spans="1:16" ht="12.75" customHeight="1">
      <c r="A147" s="149"/>
      <c r="B147" s="149"/>
      <c r="C147" s="149"/>
      <c r="D147" s="149"/>
      <c r="E147" s="149"/>
      <c r="F147" s="149"/>
      <c r="G147" s="149"/>
      <c r="H147" s="149"/>
      <c r="I147" s="149"/>
      <c r="J147" s="149"/>
      <c r="K147" s="149"/>
      <c r="L147" s="149"/>
      <c r="M147" s="149"/>
      <c r="N147" s="149"/>
      <c r="O147" s="149"/>
      <c r="P147" s="149"/>
    </row>
    <row r="148" spans="1:16" ht="12.75" customHeight="1">
      <c r="A148" s="149"/>
      <c r="B148" s="149"/>
      <c r="C148" s="149"/>
      <c r="D148" s="149"/>
      <c r="E148" s="149"/>
      <c r="F148" s="149"/>
      <c r="G148" s="149"/>
      <c r="H148" s="149"/>
      <c r="I148" s="149"/>
      <c r="J148" s="149"/>
      <c r="K148" s="149"/>
      <c r="L148" s="149"/>
      <c r="M148" s="149"/>
      <c r="N148" s="149"/>
      <c r="O148" s="149"/>
      <c r="P148" s="149"/>
    </row>
    <row r="149" spans="1:16" ht="12.75" customHeight="1">
      <c r="A149" s="149"/>
      <c r="B149" s="149"/>
      <c r="C149" s="149"/>
      <c r="D149" s="149"/>
      <c r="E149" s="149"/>
      <c r="F149" s="149"/>
      <c r="G149" s="149"/>
      <c r="H149" s="149"/>
      <c r="I149" s="149"/>
      <c r="J149" s="149"/>
      <c r="K149" s="149"/>
      <c r="L149" s="149"/>
      <c r="M149" s="149"/>
      <c r="N149" s="149"/>
      <c r="O149" s="149"/>
      <c r="P149" s="149"/>
    </row>
    <row r="150" spans="1:16" ht="12.75" customHeight="1">
      <c r="A150" s="149"/>
      <c r="B150" s="149"/>
      <c r="C150" s="149"/>
      <c r="D150" s="149"/>
      <c r="E150" s="149"/>
      <c r="F150" s="149"/>
      <c r="G150" s="149"/>
      <c r="H150" s="149"/>
      <c r="I150" s="149"/>
      <c r="J150" s="149"/>
      <c r="K150" s="149"/>
      <c r="L150" s="149"/>
      <c r="M150" s="149"/>
      <c r="N150" s="149"/>
      <c r="O150" s="149"/>
      <c r="P150" s="149"/>
    </row>
    <row r="151" spans="1:16" ht="12.75" customHeight="1">
      <c r="A151" s="149"/>
      <c r="B151" s="149"/>
      <c r="C151" s="149"/>
      <c r="D151" s="149"/>
      <c r="E151" s="149"/>
      <c r="F151" s="149"/>
      <c r="G151" s="149"/>
      <c r="H151" s="149"/>
      <c r="I151" s="149"/>
      <c r="J151" s="149"/>
      <c r="K151" s="149"/>
      <c r="L151" s="149"/>
      <c r="M151" s="149"/>
      <c r="N151" s="149"/>
      <c r="O151" s="149"/>
      <c r="P151" s="149"/>
    </row>
    <row r="152" spans="1:16" ht="12.75" customHeight="1">
      <c r="A152" s="149"/>
      <c r="B152" s="149"/>
      <c r="C152" s="149"/>
      <c r="D152" s="149"/>
      <c r="E152" s="149"/>
      <c r="F152" s="149"/>
      <c r="G152" s="149"/>
      <c r="H152" s="149"/>
      <c r="I152" s="149"/>
      <c r="J152" s="149"/>
      <c r="K152" s="149"/>
      <c r="L152" s="149"/>
      <c r="M152" s="149"/>
      <c r="N152" s="149"/>
      <c r="O152" s="149"/>
      <c r="P152" s="149"/>
    </row>
    <row r="153" spans="1:16" ht="12.75" customHeight="1">
      <c r="A153" s="149"/>
      <c r="B153" s="149"/>
      <c r="C153" s="149"/>
      <c r="D153" s="149"/>
      <c r="E153" s="149"/>
      <c r="F153" s="149"/>
      <c r="G153" s="149"/>
      <c r="H153" s="149"/>
      <c r="I153" s="149"/>
      <c r="J153" s="149"/>
      <c r="K153" s="149"/>
      <c r="L153" s="149"/>
      <c r="M153" s="149"/>
      <c r="N153" s="149"/>
      <c r="O153" s="149"/>
      <c r="P153" s="149"/>
    </row>
    <row r="154" spans="1:16" ht="12.75" customHeight="1">
      <c r="A154" s="149"/>
      <c r="B154" s="149"/>
      <c r="C154" s="149"/>
      <c r="D154" s="149"/>
      <c r="E154" s="149"/>
      <c r="F154" s="149"/>
      <c r="G154" s="149"/>
      <c r="H154" s="149"/>
      <c r="I154" s="149"/>
      <c r="J154" s="149"/>
      <c r="K154" s="149"/>
      <c r="L154" s="149"/>
      <c r="M154" s="149"/>
      <c r="N154" s="149"/>
      <c r="O154" s="149"/>
      <c r="P154" s="149"/>
    </row>
    <row r="155" spans="1:16" ht="12.75" customHeight="1">
      <c r="A155" s="149"/>
      <c r="B155" s="149"/>
      <c r="C155" s="149"/>
      <c r="D155" s="149"/>
      <c r="E155" s="149"/>
      <c r="F155" s="149"/>
      <c r="G155" s="149"/>
      <c r="H155" s="149"/>
      <c r="I155" s="149"/>
      <c r="J155" s="149"/>
      <c r="K155" s="149"/>
      <c r="L155" s="149"/>
      <c r="M155" s="149"/>
      <c r="N155" s="149"/>
      <c r="O155" s="149"/>
      <c r="P155" s="149"/>
    </row>
    <row r="156" spans="1:16" ht="12.75" customHeight="1">
      <c r="A156" s="149"/>
      <c r="B156" s="149"/>
      <c r="C156" s="149"/>
      <c r="D156" s="149"/>
      <c r="E156" s="149"/>
      <c r="F156" s="149"/>
      <c r="G156" s="149"/>
      <c r="H156" s="149"/>
      <c r="I156" s="149"/>
      <c r="J156" s="149"/>
      <c r="K156" s="149"/>
      <c r="L156" s="149"/>
      <c r="M156" s="149"/>
      <c r="N156" s="149"/>
      <c r="O156" s="149"/>
      <c r="P156" s="149"/>
    </row>
    <row r="157" spans="1:16" ht="12.75" customHeight="1">
      <c r="A157" s="149"/>
      <c r="B157" s="149"/>
      <c r="C157" s="149"/>
      <c r="D157" s="149"/>
      <c r="E157" s="149"/>
      <c r="F157" s="149"/>
      <c r="G157" s="149"/>
      <c r="H157" s="149"/>
      <c r="I157" s="149"/>
      <c r="J157" s="149"/>
      <c r="K157" s="149"/>
      <c r="L157" s="149"/>
      <c r="M157" s="149"/>
      <c r="N157" s="149"/>
      <c r="O157" s="149"/>
      <c r="P157" s="149"/>
    </row>
    <row r="158" spans="1:16" ht="12.75" customHeight="1">
      <c r="A158" s="149"/>
      <c r="B158" s="149"/>
      <c r="C158" s="149"/>
      <c r="D158" s="149"/>
      <c r="E158" s="149"/>
      <c r="F158" s="149"/>
      <c r="G158" s="149"/>
      <c r="H158" s="149"/>
      <c r="I158" s="149"/>
      <c r="J158" s="149"/>
      <c r="K158" s="149"/>
      <c r="L158" s="149"/>
      <c r="M158" s="149"/>
      <c r="N158" s="149"/>
      <c r="O158" s="149"/>
      <c r="P158" s="149"/>
    </row>
    <row r="159" spans="1:16" ht="12.75" customHeight="1">
      <c r="A159" s="149"/>
      <c r="B159" s="149"/>
      <c r="C159" s="149"/>
      <c r="D159" s="149"/>
      <c r="E159" s="149"/>
      <c r="F159" s="149"/>
      <c r="G159" s="149"/>
      <c r="H159" s="149"/>
      <c r="I159" s="149"/>
      <c r="J159" s="149"/>
      <c r="K159" s="149"/>
      <c r="L159" s="149"/>
      <c r="M159" s="149"/>
      <c r="N159" s="149"/>
      <c r="O159" s="149"/>
      <c r="P159" s="149"/>
    </row>
    <row r="160" spans="1:16" ht="12.75" customHeight="1">
      <c r="A160" s="149"/>
      <c r="B160" s="149"/>
      <c r="C160" s="149"/>
      <c r="D160" s="149"/>
      <c r="E160" s="149"/>
      <c r="F160" s="149"/>
      <c r="G160" s="149"/>
      <c r="H160" s="149"/>
      <c r="I160" s="149"/>
      <c r="J160" s="149"/>
      <c r="K160" s="149"/>
      <c r="L160" s="149"/>
      <c r="M160" s="149"/>
      <c r="N160" s="149"/>
      <c r="O160" s="149"/>
      <c r="P160" s="149"/>
    </row>
    <row r="161" spans="1:16" ht="12.75" customHeight="1">
      <c r="A161" s="149"/>
      <c r="B161" s="149"/>
      <c r="C161" s="149"/>
      <c r="D161" s="149"/>
      <c r="E161" s="149"/>
      <c r="F161" s="149"/>
      <c r="G161" s="149"/>
      <c r="H161" s="149"/>
      <c r="I161" s="149"/>
      <c r="J161" s="149"/>
      <c r="K161" s="149"/>
      <c r="L161" s="149"/>
      <c r="M161" s="149"/>
      <c r="N161" s="149"/>
      <c r="O161" s="149"/>
      <c r="P161" s="149"/>
    </row>
    <row r="162" spans="1:16" ht="12.75" customHeight="1">
      <c r="A162" s="149"/>
      <c r="B162" s="149"/>
      <c r="C162" s="149"/>
      <c r="D162" s="149"/>
      <c r="E162" s="149"/>
      <c r="F162" s="149"/>
      <c r="G162" s="149"/>
      <c r="H162" s="149"/>
      <c r="I162" s="149"/>
      <c r="J162" s="149"/>
      <c r="K162" s="149"/>
      <c r="L162" s="149"/>
      <c r="M162" s="149"/>
      <c r="N162" s="149"/>
      <c r="O162" s="149"/>
      <c r="P162" s="149"/>
    </row>
    <row r="163" spans="1:16" ht="12.75" customHeight="1">
      <c r="A163" s="149"/>
      <c r="B163" s="149"/>
      <c r="C163" s="149"/>
      <c r="D163" s="149"/>
      <c r="E163" s="149"/>
      <c r="F163" s="149"/>
      <c r="G163" s="149"/>
      <c r="H163" s="149"/>
      <c r="I163" s="149"/>
      <c r="J163" s="149"/>
      <c r="K163" s="149"/>
      <c r="L163" s="149"/>
      <c r="M163" s="149"/>
      <c r="N163" s="149"/>
      <c r="O163" s="149"/>
      <c r="P163" s="149"/>
    </row>
    <row r="164" spans="1:16" ht="12.75" customHeight="1">
      <c r="A164" s="149"/>
      <c r="B164" s="149"/>
      <c r="C164" s="149"/>
      <c r="D164" s="149"/>
      <c r="E164" s="149"/>
      <c r="F164" s="149"/>
      <c r="G164" s="149"/>
      <c r="H164" s="149"/>
      <c r="I164" s="149"/>
      <c r="J164" s="149"/>
      <c r="K164" s="149"/>
      <c r="L164" s="149"/>
      <c r="M164" s="149"/>
      <c r="N164" s="149"/>
      <c r="O164" s="149"/>
      <c r="P164" s="149"/>
    </row>
    <row r="165" spans="1:16" ht="12.75" customHeight="1">
      <c r="A165" s="149"/>
      <c r="B165" s="149"/>
      <c r="C165" s="149"/>
      <c r="D165" s="149"/>
      <c r="E165" s="149"/>
      <c r="F165" s="149"/>
      <c r="G165" s="149"/>
      <c r="H165" s="149"/>
      <c r="I165" s="149"/>
      <c r="J165" s="149"/>
      <c r="K165" s="149"/>
      <c r="L165" s="149"/>
      <c r="M165" s="149"/>
      <c r="N165" s="149"/>
      <c r="O165" s="149"/>
      <c r="P165" s="149"/>
    </row>
    <row r="166" spans="1:16" ht="12.75" customHeight="1">
      <c r="A166" s="149"/>
      <c r="B166" s="149"/>
      <c r="C166" s="149"/>
      <c r="D166" s="149"/>
      <c r="E166" s="149"/>
      <c r="F166" s="149"/>
      <c r="G166" s="149"/>
      <c r="H166" s="149"/>
      <c r="I166" s="149"/>
      <c r="J166" s="149"/>
      <c r="K166" s="149"/>
      <c r="L166" s="149"/>
      <c r="M166" s="149"/>
      <c r="N166" s="149"/>
      <c r="O166" s="149"/>
      <c r="P166" s="149"/>
    </row>
    <row r="167" spans="1:16" ht="12.75" customHeight="1">
      <c r="A167" s="149"/>
      <c r="B167" s="149"/>
      <c r="C167" s="149"/>
      <c r="D167" s="149"/>
      <c r="E167" s="149"/>
      <c r="F167" s="149"/>
      <c r="G167" s="149"/>
      <c r="H167" s="149"/>
      <c r="I167" s="149"/>
      <c r="J167" s="149"/>
      <c r="K167" s="149"/>
      <c r="L167" s="149"/>
      <c r="M167" s="149"/>
      <c r="N167" s="149"/>
      <c r="O167" s="149"/>
      <c r="P167" s="149"/>
    </row>
    <row r="168" spans="1:16" ht="12.75" customHeight="1">
      <c r="A168" s="149"/>
      <c r="B168" s="149"/>
      <c r="C168" s="149"/>
      <c r="D168" s="149"/>
      <c r="E168" s="149"/>
      <c r="F168" s="149"/>
      <c r="G168" s="149"/>
      <c r="H168" s="149"/>
      <c r="I168" s="149"/>
      <c r="J168" s="149"/>
      <c r="K168" s="149"/>
      <c r="L168" s="149"/>
      <c r="M168" s="149"/>
      <c r="N168" s="149"/>
      <c r="O168" s="149"/>
      <c r="P168" s="149"/>
    </row>
    <row r="169" spans="1:16" ht="12.75" customHeight="1">
      <c r="A169" s="149"/>
      <c r="B169" s="149"/>
      <c r="C169" s="149"/>
      <c r="D169" s="149"/>
      <c r="E169" s="149"/>
      <c r="F169" s="149"/>
      <c r="G169" s="149"/>
      <c r="H169" s="149"/>
      <c r="I169" s="149"/>
      <c r="J169" s="149"/>
      <c r="K169" s="149"/>
      <c r="L169" s="149"/>
      <c r="M169" s="149"/>
      <c r="N169" s="149"/>
      <c r="O169" s="149"/>
      <c r="P169" s="149"/>
    </row>
    <row r="170" spans="1:16" ht="12.75" customHeight="1">
      <c r="A170" s="149"/>
      <c r="B170" s="149"/>
      <c r="C170" s="149"/>
      <c r="D170" s="149"/>
      <c r="E170" s="149"/>
      <c r="F170" s="149"/>
      <c r="G170" s="149"/>
      <c r="H170" s="149"/>
      <c r="I170" s="149"/>
      <c r="J170" s="149"/>
      <c r="K170" s="149"/>
      <c r="L170" s="149"/>
      <c r="M170" s="149"/>
      <c r="N170" s="149"/>
      <c r="O170" s="149"/>
      <c r="P170" s="149"/>
    </row>
    <row r="171" spans="1:16" ht="12.75" customHeight="1">
      <c r="A171" s="149"/>
      <c r="B171" s="149"/>
      <c r="C171" s="149"/>
      <c r="D171" s="149"/>
      <c r="E171" s="149"/>
      <c r="F171" s="149"/>
      <c r="G171" s="149"/>
      <c r="H171" s="149"/>
      <c r="I171" s="149"/>
      <c r="J171" s="149"/>
      <c r="K171" s="149"/>
      <c r="L171" s="149"/>
      <c r="M171" s="149"/>
      <c r="N171" s="149"/>
      <c r="O171" s="149"/>
      <c r="P171" s="149"/>
    </row>
    <row r="172" spans="1:16" ht="12.75" customHeight="1">
      <c r="A172" s="149"/>
      <c r="B172" s="149"/>
      <c r="C172" s="149"/>
      <c r="D172" s="149"/>
      <c r="E172" s="149"/>
      <c r="F172" s="149"/>
      <c r="G172" s="149"/>
      <c r="H172" s="149"/>
      <c r="I172" s="149"/>
      <c r="J172" s="149"/>
      <c r="K172" s="149"/>
      <c r="L172" s="149"/>
      <c r="M172" s="149"/>
      <c r="N172" s="149"/>
      <c r="O172" s="149"/>
      <c r="P172" s="149"/>
    </row>
    <row r="173" spans="1:16" ht="12.75" customHeight="1">
      <c r="A173" s="149"/>
      <c r="B173" s="149"/>
      <c r="C173" s="149"/>
      <c r="D173" s="149"/>
      <c r="E173" s="149"/>
      <c r="F173" s="149"/>
      <c r="G173" s="149"/>
      <c r="H173" s="149"/>
      <c r="I173" s="149"/>
      <c r="J173" s="149"/>
      <c r="K173" s="149"/>
      <c r="L173" s="149"/>
      <c r="M173" s="149"/>
      <c r="N173" s="149"/>
      <c r="O173" s="149"/>
      <c r="P173" s="149"/>
    </row>
    <row r="174" spans="1:16" ht="12.75" customHeight="1">
      <c r="A174" s="149"/>
      <c r="B174" s="149"/>
      <c r="C174" s="149"/>
      <c r="D174" s="149"/>
      <c r="E174" s="149"/>
      <c r="F174" s="149"/>
      <c r="G174" s="149"/>
      <c r="H174" s="149"/>
      <c r="I174" s="149"/>
      <c r="J174" s="149"/>
      <c r="K174" s="149"/>
      <c r="L174" s="149"/>
      <c r="M174" s="149"/>
      <c r="N174" s="149"/>
      <c r="O174" s="149"/>
      <c r="P174" s="149"/>
    </row>
    <row r="175" spans="1:16" ht="12.75" customHeight="1">
      <c r="A175" s="149"/>
      <c r="B175" s="149"/>
      <c r="C175" s="149"/>
      <c r="D175" s="149"/>
      <c r="E175" s="149"/>
      <c r="F175" s="149"/>
      <c r="G175" s="149"/>
      <c r="H175" s="149"/>
      <c r="I175" s="149"/>
      <c r="J175" s="149"/>
      <c r="K175" s="149"/>
      <c r="L175" s="149"/>
      <c r="M175" s="149"/>
      <c r="N175" s="149"/>
      <c r="O175" s="149"/>
      <c r="P175" s="149"/>
    </row>
    <row r="176" spans="1:16" ht="12.75" customHeight="1">
      <c r="A176" s="149"/>
      <c r="B176" s="149"/>
      <c r="C176" s="149"/>
      <c r="D176" s="149"/>
      <c r="E176" s="149"/>
      <c r="F176" s="149"/>
      <c r="G176" s="149"/>
      <c r="H176" s="149"/>
      <c r="I176" s="149"/>
      <c r="J176" s="149"/>
      <c r="K176" s="149"/>
      <c r="L176" s="149"/>
      <c r="M176" s="149"/>
      <c r="N176" s="149"/>
      <c r="O176" s="149"/>
      <c r="P176" s="149"/>
    </row>
    <row r="177" spans="1:16" ht="12.75" customHeight="1">
      <c r="A177" s="149"/>
      <c r="B177" s="149"/>
      <c r="C177" s="149"/>
      <c r="D177" s="149"/>
      <c r="E177" s="149"/>
      <c r="F177" s="149"/>
      <c r="G177" s="149"/>
      <c r="H177" s="149"/>
      <c r="I177" s="149"/>
      <c r="J177" s="149"/>
      <c r="K177" s="149"/>
      <c r="L177" s="149"/>
      <c r="M177" s="149"/>
      <c r="N177" s="149"/>
      <c r="O177" s="149"/>
      <c r="P177" s="149"/>
    </row>
    <row r="178" spans="1:16" ht="12.75" customHeight="1">
      <c r="A178" s="149"/>
      <c r="B178" s="149"/>
      <c r="C178" s="149"/>
      <c r="D178" s="149"/>
      <c r="E178" s="149"/>
      <c r="F178" s="149"/>
      <c r="G178" s="149"/>
      <c r="H178" s="149"/>
      <c r="I178" s="149"/>
      <c r="J178" s="149"/>
      <c r="K178" s="149"/>
      <c r="L178" s="149"/>
      <c r="M178" s="149"/>
      <c r="N178" s="149"/>
      <c r="O178" s="149"/>
      <c r="P178" s="149"/>
    </row>
    <row r="179" spans="1:16" ht="12.75" customHeight="1">
      <c r="A179" s="149"/>
      <c r="B179" s="149"/>
      <c r="C179" s="149"/>
      <c r="D179" s="149"/>
      <c r="E179" s="149"/>
      <c r="F179" s="149"/>
      <c r="G179" s="149"/>
      <c r="H179" s="149"/>
      <c r="I179" s="149"/>
      <c r="J179" s="149"/>
      <c r="K179" s="149"/>
      <c r="L179" s="149"/>
      <c r="M179" s="149"/>
      <c r="N179" s="149"/>
      <c r="O179" s="149"/>
      <c r="P179" s="149"/>
    </row>
    <row r="180" spans="1:16" ht="12.75" customHeight="1">
      <c r="A180" s="149"/>
      <c r="B180" s="149"/>
      <c r="C180" s="149"/>
      <c r="D180" s="149"/>
      <c r="E180" s="149"/>
      <c r="F180" s="149"/>
      <c r="G180" s="149"/>
      <c r="H180" s="149"/>
      <c r="I180" s="149"/>
      <c r="J180" s="149"/>
      <c r="K180" s="149"/>
      <c r="L180" s="149"/>
      <c r="M180" s="149"/>
      <c r="N180" s="149"/>
      <c r="O180" s="149"/>
      <c r="P180" s="149"/>
    </row>
    <row r="181" spans="1:16" ht="12.75" customHeight="1">
      <c r="A181" s="149"/>
      <c r="B181" s="149"/>
      <c r="C181" s="149"/>
      <c r="D181" s="149"/>
      <c r="E181" s="149"/>
      <c r="F181" s="149"/>
      <c r="G181" s="149"/>
      <c r="H181" s="149"/>
      <c r="I181" s="149"/>
      <c r="J181" s="149"/>
      <c r="K181" s="149"/>
      <c r="L181" s="149"/>
      <c r="M181" s="149"/>
      <c r="N181" s="149"/>
      <c r="O181" s="149"/>
      <c r="P181" s="149"/>
    </row>
    <row r="182" spans="1:16" ht="12.75" customHeight="1">
      <c r="A182" s="149"/>
      <c r="B182" s="149"/>
      <c r="C182" s="149"/>
      <c r="D182" s="149"/>
      <c r="E182" s="149"/>
      <c r="F182" s="149"/>
      <c r="G182" s="149"/>
      <c r="H182" s="149"/>
      <c r="I182" s="149"/>
      <c r="J182" s="149"/>
      <c r="K182" s="149"/>
      <c r="L182" s="149"/>
      <c r="M182" s="149"/>
      <c r="N182" s="149"/>
      <c r="O182" s="149"/>
      <c r="P182" s="149"/>
    </row>
    <row r="183" spans="1:16" ht="12.75" customHeight="1">
      <c r="A183" s="149"/>
      <c r="B183" s="149"/>
      <c r="C183" s="149"/>
      <c r="D183" s="149"/>
      <c r="E183" s="149"/>
      <c r="F183" s="149"/>
      <c r="G183" s="149"/>
      <c r="H183" s="149"/>
      <c r="I183" s="149"/>
      <c r="J183" s="149"/>
      <c r="K183" s="149"/>
      <c r="L183" s="149"/>
      <c r="M183" s="149"/>
      <c r="N183" s="149"/>
      <c r="O183" s="149"/>
      <c r="P183" s="149"/>
    </row>
    <row r="184" spans="1:16" ht="12.75" customHeight="1">
      <c r="A184" s="149"/>
      <c r="B184" s="149"/>
      <c r="C184" s="149"/>
      <c r="D184" s="149"/>
      <c r="E184" s="149"/>
      <c r="F184" s="149"/>
      <c r="G184" s="149"/>
      <c r="H184" s="149"/>
      <c r="I184" s="149"/>
      <c r="J184" s="149"/>
      <c r="K184" s="149"/>
      <c r="L184" s="149"/>
      <c r="M184" s="149"/>
      <c r="N184" s="149"/>
      <c r="O184" s="149"/>
      <c r="P184" s="149"/>
    </row>
    <row r="185" spans="1:16" ht="12.75" customHeight="1">
      <c r="A185" s="149"/>
      <c r="B185" s="149"/>
      <c r="C185" s="149"/>
      <c r="D185" s="149"/>
      <c r="E185" s="149"/>
      <c r="F185" s="149"/>
      <c r="G185" s="149"/>
      <c r="H185" s="149"/>
      <c r="I185" s="149"/>
      <c r="J185" s="149"/>
      <c r="K185" s="149"/>
      <c r="L185" s="149"/>
      <c r="M185" s="149"/>
      <c r="N185" s="149"/>
      <c r="O185" s="149"/>
      <c r="P185" s="149"/>
    </row>
    <row r="186" spans="1:16" ht="12.75" customHeight="1">
      <c r="A186" s="149"/>
      <c r="B186" s="149"/>
      <c r="C186" s="149"/>
      <c r="D186" s="149"/>
      <c r="E186" s="149"/>
      <c r="F186" s="149"/>
      <c r="G186" s="149"/>
      <c r="H186" s="149"/>
      <c r="I186" s="149"/>
      <c r="J186" s="149"/>
      <c r="K186" s="149"/>
      <c r="L186" s="149"/>
      <c r="M186" s="149"/>
      <c r="N186" s="149"/>
      <c r="O186" s="149"/>
      <c r="P186" s="149"/>
    </row>
    <row r="187" spans="1:16" ht="12.75" customHeight="1">
      <c r="A187" s="149"/>
      <c r="B187" s="149"/>
      <c r="C187" s="149"/>
      <c r="D187" s="149"/>
      <c r="E187" s="149"/>
      <c r="F187" s="149"/>
      <c r="G187" s="149"/>
      <c r="H187" s="149"/>
      <c r="I187" s="149"/>
      <c r="J187" s="149"/>
      <c r="K187" s="149"/>
      <c r="L187" s="149"/>
      <c r="M187" s="149"/>
      <c r="N187" s="149"/>
      <c r="O187" s="149"/>
      <c r="P187" s="149"/>
    </row>
    <row r="188" spans="1:16" ht="12.75" customHeight="1">
      <c r="A188" s="149"/>
      <c r="B188" s="149"/>
      <c r="C188" s="149"/>
      <c r="D188" s="149"/>
      <c r="E188" s="149"/>
      <c r="F188" s="149"/>
      <c r="G188" s="149"/>
      <c r="H188" s="149"/>
      <c r="I188" s="149"/>
      <c r="J188" s="149"/>
      <c r="K188" s="149"/>
      <c r="L188" s="149"/>
      <c r="M188" s="149"/>
      <c r="N188" s="149"/>
      <c r="O188" s="149"/>
      <c r="P188" s="149"/>
    </row>
    <row r="189" spans="1:16" ht="12.75" customHeight="1">
      <c r="A189" s="149"/>
      <c r="B189" s="149"/>
      <c r="C189" s="149"/>
      <c r="D189" s="149"/>
      <c r="E189" s="149"/>
      <c r="F189" s="149"/>
      <c r="G189" s="149"/>
      <c r="H189" s="149"/>
      <c r="I189" s="149"/>
      <c r="J189" s="149"/>
      <c r="K189" s="149"/>
      <c r="L189" s="149"/>
      <c r="M189" s="149"/>
      <c r="N189" s="149"/>
      <c r="O189" s="149"/>
      <c r="P189" s="149"/>
    </row>
    <row r="190" spans="1:16" ht="12.75" customHeight="1">
      <c r="A190" s="149"/>
      <c r="B190" s="149"/>
      <c r="C190" s="149"/>
      <c r="D190" s="149"/>
      <c r="E190" s="149"/>
      <c r="F190" s="149"/>
      <c r="G190" s="149"/>
      <c r="H190" s="149"/>
      <c r="I190" s="149"/>
      <c r="J190" s="149"/>
      <c r="K190" s="149"/>
      <c r="L190" s="149"/>
      <c r="M190" s="149"/>
      <c r="N190" s="149"/>
      <c r="O190" s="149"/>
      <c r="P190" s="149"/>
    </row>
    <row r="191" spans="1:16" ht="12.75" customHeight="1">
      <c r="A191" s="149"/>
      <c r="B191" s="149"/>
      <c r="C191" s="149"/>
      <c r="D191" s="149"/>
      <c r="E191" s="149"/>
      <c r="F191" s="149"/>
      <c r="G191" s="149"/>
      <c r="H191" s="149"/>
      <c r="I191" s="149"/>
      <c r="J191" s="149"/>
      <c r="K191" s="149"/>
      <c r="L191" s="149"/>
      <c r="M191" s="149"/>
      <c r="N191" s="149"/>
      <c r="O191" s="149"/>
      <c r="P191" s="149"/>
    </row>
    <row r="192" spans="1:16" ht="12.75" customHeight="1">
      <c r="A192" s="149"/>
      <c r="B192" s="149"/>
      <c r="C192" s="149"/>
      <c r="D192" s="149"/>
      <c r="E192" s="149"/>
      <c r="F192" s="149"/>
      <c r="G192" s="149"/>
      <c r="H192" s="149"/>
      <c r="I192" s="149"/>
      <c r="J192" s="149"/>
      <c r="K192" s="149"/>
      <c r="L192" s="149"/>
      <c r="M192" s="149"/>
      <c r="N192" s="149"/>
      <c r="O192" s="149"/>
      <c r="P192" s="149"/>
    </row>
    <row r="193" spans="1:16" ht="12.75" customHeight="1">
      <c r="A193" s="149"/>
      <c r="B193" s="149"/>
      <c r="C193" s="149"/>
      <c r="D193" s="149"/>
      <c r="E193" s="149"/>
      <c r="F193" s="149"/>
      <c r="G193" s="149"/>
      <c r="H193" s="149"/>
      <c r="I193" s="149"/>
      <c r="J193" s="149"/>
      <c r="K193" s="149"/>
      <c r="L193" s="149"/>
      <c r="M193" s="149"/>
      <c r="N193" s="149"/>
      <c r="O193" s="149"/>
      <c r="P193" s="149"/>
    </row>
    <row r="194" spans="1:16" ht="12.75" customHeight="1">
      <c r="A194" s="149"/>
      <c r="B194" s="149"/>
      <c r="C194" s="149"/>
      <c r="D194" s="149"/>
      <c r="E194" s="149"/>
      <c r="F194" s="149"/>
      <c r="G194" s="149"/>
      <c r="H194" s="149"/>
      <c r="I194" s="149"/>
      <c r="J194" s="149"/>
      <c r="K194" s="149"/>
      <c r="L194" s="149"/>
      <c r="M194" s="149"/>
      <c r="N194" s="149"/>
      <c r="O194" s="149"/>
      <c r="P194" s="149"/>
    </row>
    <row r="195" spans="1:16" ht="12.75" customHeight="1">
      <c r="A195" s="149"/>
      <c r="B195" s="149"/>
      <c r="C195" s="149"/>
      <c r="D195" s="149"/>
      <c r="E195" s="149"/>
      <c r="F195" s="149"/>
      <c r="G195" s="149"/>
      <c r="H195" s="149"/>
      <c r="I195" s="149"/>
      <c r="J195" s="149"/>
      <c r="K195" s="149"/>
      <c r="L195" s="149"/>
      <c r="M195" s="149"/>
      <c r="N195" s="149"/>
      <c r="O195" s="149"/>
      <c r="P195" s="149"/>
    </row>
    <row r="196" spans="1:16" ht="12.75" customHeight="1">
      <c r="A196" s="149"/>
      <c r="B196" s="149"/>
      <c r="C196" s="149"/>
      <c r="D196" s="149"/>
      <c r="E196" s="149"/>
      <c r="F196" s="149"/>
      <c r="G196" s="149"/>
      <c r="H196" s="149"/>
      <c r="I196" s="149"/>
      <c r="J196" s="149"/>
      <c r="K196" s="149"/>
      <c r="L196" s="149"/>
      <c r="M196" s="149"/>
      <c r="N196" s="149"/>
      <c r="O196" s="149"/>
      <c r="P196" s="149"/>
    </row>
    <row r="197" spans="1:16" ht="12.75" customHeight="1">
      <c r="A197" s="149"/>
      <c r="B197" s="149"/>
      <c r="C197" s="149"/>
      <c r="D197" s="149"/>
      <c r="E197" s="149"/>
      <c r="F197" s="149"/>
      <c r="G197" s="149"/>
      <c r="H197" s="149"/>
      <c r="I197" s="149"/>
      <c r="J197" s="149"/>
      <c r="K197" s="149"/>
      <c r="L197" s="149"/>
      <c r="M197" s="149"/>
      <c r="N197" s="149"/>
      <c r="O197" s="149"/>
      <c r="P197" s="149"/>
    </row>
    <row r="198" spans="1:16" ht="12.75" customHeight="1">
      <c r="A198" s="149"/>
      <c r="B198" s="149"/>
      <c r="C198" s="149"/>
      <c r="D198" s="149"/>
      <c r="E198" s="149"/>
      <c r="F198" s="149"/>
      <c r="G198" s="149"/>
      <c r="H198" s="149"/>
      <c r="I198" s="149"/>
      <c r="J198" s="149"/>
      <c r="K198" s="149"/>
      <c r="L198" s="149"/>
      <c r="M198" s="149"/>
      <c r="N198" s="149"/>
      <c r="O198" s="149"/>
      <c r="P198" s="149"/>
    </row>
    <row r="199" spans="1:16" ht="12.75" customHeight="1">
      <c r="A199" s="149"/>
      <c r="B199" s="149"/>
      <c r="C199" s="149"/>
      <c r="D199" s="149"/>
      <c r="E199" s="149"/>
      <c r="F199" s="149"/>
      <c r="G199" s="149"/>
      <c r="H199" s="149"/>
      <c r="I199" s="149"/>
      <c r="J199" s="149"/>
      <c r="K199" s="149"/>
      <c r="L199" s="149"/>
      <c r="M199" s="149"/>
      <c r="N199" s="149"/>
      <c r="O199" s="149"/>
      <c r="P199" s="149"/>
    </row>
    <row r="200" spans="1:16" ht="12.75" customHeight="1">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U33"/>
  <sheetViews>
    <sheetView zoomScaleNormal="100" workbookViewId="0"/>
  </sheetViews>
  <sheetFormatPr defaultColWidth="9.15234375" defaultRowHeight="12.45"/>
  <cols>
    <col min="1" max="1" width="20.84375" style="1" bestFit="1" customWidth="1"/>
    <col min="2" max="7" width="9.15234375" style="1"/>
    <col min="8" max="8" width="9.15234375" style="1" customWidth="1"/>
    <col min="9" max="9" width="9.15234375" style="1"/>
    <col min="10" max="10" width="10.53515625" style="1" customWidth="1"/>
    <col min="11" max="11" width="10.3046875" style="1" bestFit="1" customWidth="1"/>
    <col min="12" max="12" width="12" style="1" customWidth="1"/>
    <col min="13" max="13" width="9.84375" style="1" customWidth="1"/>
    <col min="14" max="15" width="9.15234375" style="1"/>
    <col min="16" max="16" width="10.3046875" style="1" bestFit="1" customWidth="1"/>
    <col min="17" max="17" width="6.53515625" style="1" customWidth="1"/>
    <col min="18" max="16384" width="9.15234375" style="1"/>
  </cols>
  <sheetData>
    <row r="1" spans="1:21">
      <c r="B1" s="117" t="s">
        <v>306</v>
      </c>
      <c r="C1" s="117"/>
      <c r="D1" s="117" t="s">
        <v>311</v>
      </c>
      <c r="E1" s="117"/>
      <c r="F1" s="117" t="s">
        <v>307</v>
      </c>
      <c r="G1" s="117"/>
      <c r="H1" s="117" t="s">
        <v>308</v>
      </c>
      <c r="I1" s="117"/>
      <c r="J1" s="117" t="s">
        <v>313</v>
      </c>
      <c r="K1" s="117"/>
      <c r="L1" s="117" t="s">
        <v>313</v>
      </c>
      <c r="M1" s="117"/>
      <c r="N1" s="117" t="s">
        <v>316</v>
      </c>
      <c r="O1" s="117"/>
      <c r="P1" s="117" t="s">
        <v>320</v>
      </c>
      <c r="Q1" s="117"/>
      <c r="R1" s="117" t="s">
        <v>318</v>
      </c>
      <c r="S1" s="117"/>
      <c r="T1" s="117" t="s">
        <v>319</v>
      </c>
      <c r="U1" s="117"/>
    </row>
    <row r="2" spans="1:21">
      <c r="A2" s="49"/>
      <c r="B2" s="116" t="s">
        <v>322</v>
      </c>
      <c r="C2" s="116"/>
      <c r="D2" s="116" t="s">
        <v>324</v>
      </c>
      <c r="E2" s="116"/>
      <c r="F2" s="116" t="s">
        <v>322</v>
      </c>
      <c r="G2" s="116"/>
      <c r="H2" s="116" t="s">
        <v>322</v>
      </c>
      <c r="I2" s="116"/>
      <c r="J2" s="116" t="s">
        <v>325</v>
      </c>
      <c r="K2" s="116"/>
      <c r="L2" s="116" t="s">
        <v>326</v>
      </c>
      <c r="M2" s="116"/>
      <c r="N2" s="116" t="s">
        <v>329</v>
      </c>
      <c r="O2" s="116"/>
      <c r="P2" s="116" t="s">
        <v>329</v>
      </c>
      <c r="Q2" s="116"/>
      <c r="R2" s="116" t="s">
        <v>329</v>
      </c>
      <c r="S2" s="116"/>
      <c r="T2" s="116" t="s">
        <v>329</v>
      </c>
      <c r="U2" s="116"/>
    </row>
    <row r="3" spans="1:21">
      <c r="A3" s="44" t="s">
        <v>390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row>
    <row r="4" spans="1:21">
      <c r="A4" s="50" t="s">
        <v>179</v>
      </c>
      <c r="B4" s="51">
        <v>3.2</v>
      </c>
      <c r="C4" s="51" t="s">
        <v>69</v>
      </c>
      <c r="D4" s="51" t="s">
        <v>69</v>
      </c>
      <c r="E4" s="51" t="s">
        <v>69</v>
      </c>
      <c r="F4" s="51" t="s">
        <v>69</v>
      </c>
      <c r="G4" s="51" t="s">
        <v>69</v>
      </c>
      <c r="H4" s="51" t="s">
        <v>69</v>
      </c>
      <c r="I4" s="51" t="s">
        <v>69</v>
      </c>
      <c r="J4" s="51">
        <v>22.3</v>
      </c>
      <c r="K4" s="51" t="s">
        <v>69</v>
      </c>
      <c r="L4" s="51" t="s">
        <v>69</v>
      </c>
      <c r="M4" s="51" t="s">
        <v>69</v>
      </c>
      <c r="N4" s="51" t="s">
        <v>69</v>
      </c>
      <c r="O4" s="51" t="s">
        <v>69</v>
      </c>
      <c r="P4" s="51">
        <v>10.8</v>
      </c>
      <c r="Q4" s="51" t="s">
        <v>69</v>
      </c>
      <c r="R4" s="51">
        <v>21</v>
      </c>
      <c r="S4" s="51" t="s">
        <v>69</v>
      </c>
      <c r="T4" s="51">
        <v>20.8</v>
      </c>
      <c r="U4" s="51" t="s">
        <v>69</v>
      </c>
    </row>
    <row r="5" spans="1:21">
      <c r="A5" s="50" t="s">
        <v>74</v>
      </c>
      <c r="B5" s="51">
        <v>3.5</v>
      </c>
      <c r="C5" s="51">
        <v>3.9</v>
      </c>
      <c r="D5" s="51" t="s">
        <v>69</v>
      </c>
      <c r="E5" s="51" t="s">
        <v>69</v>
      </c>
      <c r="F5" s="51" t="s">
        <v>69</v>
      </c>
      <c r="G5" s="51" t="s">
        <v>69</v>
      </c>
      <c r="H5" s="51" t="s">
        <v>69</v>
      </c>
      <c r="I5" s="51" t="s">
        <v>69</v>
      </c>
      <c r="J5" s="51" t="s">
        <v>69</v>
      </c>
      <c r="K5" s="51" t="s">
        <v>69</v>
      </c>
      <c r="L5" s="51">
        <v>19.899999999999999</v>
      </c>
      <c r="M5" s="51">
        <v>20</v>
      </c>
      <c r="N5" s="51" t="s">
        <v>69</v>
      </c>
      <c r="O5" s="51" t="s">
        <v>69</v>
      </c>
      <c r="P5" s="51" t="s">
        <v>69</v>
      </c>
      <c r="Q5" s="51" t="s">
        <v>69</v>
      </c>
      <c r="R5" s="51" t="s">
        <v>69</v>
      </c>
      <c r="S5" s="51" t="s">
        <v>69</v>
      </c>
      <c r="T5" s="51" t="s">
        <v>69</v>
      </c>
      <c r="U5" s="51" t="s">
        <v>69</v>
      </c>
    </row>
    <row r="6" spans="1:21">
      <c r="A6" s="50" t="s">
        <v>163</v>
      </c>
      <c r="B6" s="51">
        <v>6.9</v>
      </c>
      <c r="C6" s="51" t="s">
        <v>69</v>
      </c>
      <c r="D6" s="51">
        <v>-4.9000000000000004</v>
      </c>
      <c r="E6" s="51" t="s">
        <v>69</v>
      </c>
      <c r="F6" s="51">
        <v>6.5</v>
      </c>
      <c r="G6" s="51" t="s">
        <v>69</v>
      </c>
      <c r="H6" s="51">
        <v>9.6</v>
      </c>
      <c r="I6" s="51" t="s">
        <v>69</v>
      </c>
      <c r="J6" s="51">
        <v>36.799999999999997</v>
      </c>
      <c r="K6" s="51" t="s">
        <v>69</v>
      </c>
      <c r="L6" s="51">
        <v>48.5</v>
      </c>
      <c r="M6" s="51" t="s">
        <v>69</v>
      </c>
      <c r="N6" s="51">
        <v>5.8</v>
      </c>
      <c r="O6" s="51" t="s">
        <v>69</v>
      </c>
      <c r="P6" s="51">
        <v>11.5</v>
      </c>
      <c r="Q6" s="51" t="s">
        <v>69</v>
      </c>
      <c r="R6" s="51">
        <v>28.4</v>
      </c>
      <c r="S6" s="51" t="s">
        <v>69</v>
      </c>
      <c r="T6" s="51">
        <v>18.899999999999999</v>
      </c>
      <c r="U6" s="51" t="s">
        <v>69</v>
      </c>
    </row>
    <row r="7" spans="1:21">
      <c r="A7" s="50" t="s">
        <v>87</v>
      </c>
      <c r="B7" s="51">
        <v>5</v>
      </c>
      <c r="C7" s="51">
        <v>5</v>
      </c>
      <c r="D7" s="51" t="s">
        <v>69</v>
      </c>
      <c r="E7" s="51" t="s">
        <v>69</v>
      </c>
      <c r="F7" s="51">
        <v>5</v>
      </c>
      <c r="G7" s="51">
        <v>5</v>
      </c>
      <c r="H7" s="51">
        <v>5</v>
      </c>
      <c r="I7" s="51">
        <v>5</v>
      </c>
      <c r="J7" s="51" t="s">
        <v>69</v>
      </c>
      <c r="K7" s="51" t="s">
        <v>69</v>
      </c>
      <c r="L7" s="51">
        <v>15</v>
      </c>
      <c r="M7" s="51">
        <v>15</v>
      </c>
      <c r="N7" s="51" t="s">
        <v>69</v>
      </c>
      <c r="O7" s="51" t="s">
        <v>69</v>
      </c>
      <c r="P7" s="51" t="s">
        <v>69</v>
      </c>
      <c r="Q7" s="51" t="s">
        <v>69</v>
      </c>
      <c r="R7" s="51" t="s">
        <v>69</v>
      </c>
      <c r="S7" s="51" t="s">
        <v>69</v>
      </c>
      <c r="T7" s="51" t="s">
        <v>69</v>
      </c>
      <c r="U7" s="51" t="s">
        <v>69</v>
      </c>
    </row>
    <row r="8" spans="1:21">
      <c r="A8" s="50" t="s">
        <v>103</v>
      </c>
      <c r="B8" s="51">
        <v>2</v>
      </c>
      <c r="C8" s="51" t="s">
        <v>69</v>
      </c>
      <c r="D8" s="51" t="s">
        <v>69</v>
      </c>
      <c r="E8" s="51" t="s">
        <v>69</v>
      </c>
      <c r="F8" s="51" t="s">
        <v>69</v>
      </c>
      <c r="G8" s="51" t="s">
        <v>69</v>
      </c>
      <c r="H8" s="51" t="s">
        <v>69</v>
      </c>
      <c r="I8" s="51" t="s">
        <v>69</v>
      </c>
      <c r="J8" s="51" t="s">
        <v>69</v>
      </c>
      <c r="K8" s="51" t="s">
        <v>69</v>
      </c>
      <c r="L8" s="51" t="s">
        <v>69</v>
      </c>
      <c r="M8" s="51" t="s">
        <v>69</v>
      </c>
      <c r="N8" s="51">
        <v>2.4</v>
      </c>
      <c r="O8" s="51" t="s">
        <v>69</v>
      </c>
      <c r="P8" s="51" t="s">
        <v>69</v>
      </c>
      <c r="Q8" s="51" t="s">
        <v>69</v>
      </c>
      <c r="R8" s="51" t="s">
        <v>69</v>
      </c>
      <c r="S8" s="51" t="s">
        <v>69</v>
      </c>
      <c r="T8" s="51" t="s">
        <v>69</v>
      </c>
      <c r="U8" s="51" t="s">
        <v>69</v>
      </c>
    </row>
    <row r="9" spans="1:21">
      <c r="A9" s="50" t="s">
        <v>399</v>
      </c>
      <c r="B9" s="51">
        <v>3.8</v>
      </c>
      <c r="C9" s="51">
        <v>12.1</v>
      </c>
      <c r="D9" s="51" t="s">
        <v>69</v>
      </c>
      <c r="E9" s="51" t="s">
        <v>69</v>
      </c>
      <c r="F9" s="51">
        <v>2.7</v>
      </c>
      <c r="G9" s="51">
        <v>13.5</v>
      </c>
      <c r="H9" s="51">
        <v>2.1</v>
      </c>
      <c r="I9" s="51">
        <v>10.1</v>
      </c>
      <c r="J9" s="51">
        <v>146</v>
      </c>
      <c r="K9" s="51">
        <v>46.8</v>
      </c>
      <c r="L9" s="51" t="s">
        <v>69</v>
      </c>
      <c r="M9" s="51" t="s">
        <v>69</v>
      </c>
      <c r="N9" s="51" t="s">
        <v>69</v>
      </c>
      <c r="O9" s="51" t="s">
        <v>69</v>
      </c>
      <c r="P9" s="51" t="s">
        <v>69</v>
      </c>
      <c r="Q9" s="51" t="s">
        <v>69</v>
      </c>
      <c r="R9" s="51">
        <v>16.399999999999999</v>
      </c>
      <c r="S9" s="51">
        <v>20.6</v>
      </c>
      <c r="T9" s="51">
        <v>13.8</v>
      </c>
      <c r="U9" s="51">
        <v>15.9</v>
      </c>
    </row>
    <row r="10" spans="1:21">
      <c r="A10" s="50" t="s">
        <v>403</v>
      </c>
      <c r="B10" s="51">
        <v>2.2999999999999998</v>
      </c>
      <c r="C10" s="51">
        <v>1.8</v>
      </c>
      <c r="D10" s="51" t="s">
        <v>69</v>
      </c>
      <c r="E10" s="51" t="s">
        <v>69</v>
      </c>
      <c r="F10" s="51">
        <v>2.4</v>
      </c>
      <c r="G10" s="51">
        <v>1.6</v>
      </c>
      <c r="H10" s="51">
        <v>0</v>
      </c>
      <c r="I10" s="51">
        <v>1.2</v>
      </c>
      <c r="J10" s="51">
        <v>60.7</v>
      </c>
      <c r="K10" s="51">
        <v>50.2</v>
      </c>
      <c r="L10" s="51">
        <v>48.6</v>
      </c>
      <c r="M10" s="51">
        <v>63.1</v>
      </c>
      <c r="N10" s="51">
        <v>6.6</v>
      </c>
      <c r="O10" s="51">
        <v>6.5</v>
      </c>
      <c r="P10" s="51" t="s">
        <v>69</v>
      </c>
      <c r="Q10" s="51" t="s">
        <v>69</v>
      </c>
      <c r="R10" s="51">
        <v>21.9</v>
      </c>
      <c r="S10" s="51">
        <v>22.7</v>
      </c>
      <c r="T10" s="51">
        <v>16.7</v>
      </c>
      <c r="U10" s="51">
        <v>17.600000000000001</v>
      </c>
    </row>
    <row r="11" spans="1:21">
      <c r="A11" s="50" t="s">
        <v>153</v>
      </c>
      <c r="B11" s="51">
        <v>3.7</v>
      </c>
      <c r="C11" s="51">
        <v>1</v>
      </c>
      <c r="D11" s="51" t="s">
        <v>69</v>
      </c>
      <c r="E11" s="51" t="s">
        <v>69</v>
      </c>
      <c r="F11" s="51" t="s">
        <v>69</v>
      </c>
      <c r="G11" s="51" t="s">
        <v>69</v>
      </c>
      <c r="H11" s="51" t="s">
        <v>69</v>
      </c>
      <c r="I11" s="51" t="s">
        <v>69</v>
      </c>
      <c r="J11" s="51">
        <v>20</v>
      </c>
      <c r="K11" s="51">
        <v>25</v>
      </c>
      <c r="L11" s="51" t="s">
        <v>69</v>
      </c>
      <c r="M11" s="51" t="s">
        <v>69</v>
      </c>
      <c r="N11" s="51" t="s">
        <v>69</v>
      </c>
      <c r="O11" s="51" t="s">
        <v>69</v>
      </c>
      <c r="P11" s="51" t="s">
        <v>69</v>
      </c>
      <c r="Q11" s="51" t="s">
        <v>69</v>
      </c>
      <c r="R11" s="51" t="s">
        <v>69</v>
      </c>
      <c r="S11" s="51" t="s">
        <v>69</v>
      </c>
      <c r="T11" s="51" t="s">
        <v>69</v>
      </c>
      <c r="U11" s="51" t="s">
        <v>69</v>
      </c>
    </row>
    <row r="12" spans="1:21">
      <c r="A12" s="50" t="s">
        <v>85</v>
      </c>
      <c r="B12" s="51">
        <v>2.8</v>
      </c>
      <c r="C12" s="51">
        <v>2.6</v>
      </c>
      <c r="D12" s="51" t="s">
        <v>69</v>
      </c>
      <c r="E12" s="51" t="s">
        <v>69</v>
      </c>
      <c r="F12" s="51">
        <v>2</v>
      </c>
      <c r="G12" s="51">
        <v>2</v>
      </c>
      <c r="H12" s="51">
        <v>5</v>
      </c>
      <c r="I12" s="51">
        <v>4</v>
      </c>
      <c r="J12" s="51">
        <v>39.200000000000003</v>
      </c>
      <c r="K12" s="51">
        <v>37.700000000000003</v>
      </c>
      <c r="L12" s="51">
        <v>51.6</v>
      </c>
      <c r="M12" s="51">
        <v>37.9</v>
      </c>
      <c r="N12" s="51">
        <v>2.7</v>
      </c>
      <c r="O12" s="51">
        <v>2.8</v>
      </c>
      <c r="P12" s="51">
        <v>10.3</v>
      </c>
      <c r="Q12" s="51">
        <v>10.7</v>
      </c>
      <c r="R12" s="51">
        <v>15.8</v>
      </c>
      <c r="S12" s="51">
        <v>16.100000000000001</v>
      </c>
      <c r="T12" s="51">
        <v>14.4</v>
      </c>
      <c r="U12" s="51">
        <v>14.6</v>
      </c>
    </row>
    <row r="13" spans="1:21">
      <c r="A13" s="50" t="s">
        <v>102</v>
      </c>
      <c r="B13" s="51">
        <v>5</v>
      </c>
      <c r="C13" s="51">
        <v>4</v>
      </c>
      <c r="D13" s="51" t="s">
        <v>69</v>
      </c>
      <c r="E13" s="51" t="s">
        <v>69</v>
      </c>
      <c r="F13" s="51" t="s">
        <v>69</v>
      </c>
      <c r="G13" s="51" t="s">
        <v>69</v>
      </c>
      <c r="H13" s="51" t="s">
        <v>69</v>
      </c>
      <c r="I13" s="51" t="s">
        <v>69</v>
      </c>
      <c r="J13" s="51">
        <v>45.9</v>
      </c>
      <c r="K13" s="51">
        <v>34.6</v>
      </c>
      <c r="L13" s="51">
        <v>51.9</v>
      </c>
      <c r="M13" s="51">
        <v>39.9</v>
      </c>
      <c r="N13" s="51">
        <v>1.1000000000000001</v>
      </c>
      <c r="O13" s="51" t="s">
        <v>69</v>
      </c>
      <c r="P13" s="51" t="s">
        <v>69</v>
      </c>
      <c r="Q13" s="51" t="s">
        <v>69</v>
      </c>
      <c r="R13" s="51">
        <v>23.4</v>
      </c>
      <c r="S13" s="51" t="s">
        <v>69</v>
      </c>
      <c r="T13" s="51">
        <v>15.6</v>
      </c>
      <c r="U13" s="51" t="s">
        <v>69</v>
      </c>
    </row>
    <row r="14" spans="1:21">
      <c r="A14" s="50" t="s">
        <v>99</v>
      </c>
      <c r="B14" s="51">
        <v>3.1</v>
      </c>
      <c r="C14" s="51">
        <v>4.4000000000000004</v>
      </c>
      <c r="D14" s="51" t="s">
        <v>69</v>
      </c>
      <c r="E14" s="51" t="s">
        <v>69</v>
      </c>
      <c r="F14" s="51">
        <v>2.5</v>
      </c>
      <c r="G14" s="51">
        <v>3.4</v>
      </c>
      <c r="H14" s="51" t="s">
        <v>69</v>
      </c>
      <c r="I14" s="51" t="s">
        <v>69</v>
      </c>
      <c r="J14" s="51" t="s">
        <v>69</v>
      </c>
      <c r="K14" s="51" t="s">
        <v>69</v>
      </c>
      <c r="L14" s="51">
        <v>55.5</v>
      </c>
      <c r="M14" s="51">
        <v>40.1</v>
      </c>
      <c r="N14" s="51" t="s">
        <v>69</v>
      </c>
      <c r="O14" s="51" t="s">
        <v>69</v>
      </c>
      <c r="P14" s="51">
        <v>11</v>
      </c>
      <c r="Q14" s="51" t="s">
        <v>69</v>
      </c>
      <c r="R14" s="51" t="s">
        <v>69</v>
      </c>
      <c r="S14" s="51" t="s">
        <v>69</v>
      </c>
      <c r="T14" s="51" t="s">
        <v>69</v>
      </c>
      <c r="U14" s="51" t="s">
        <v>69</v>
      </c>
    </row>
    <row r="15" spans="1:21">
      <c r="A15" s="50" t="s">
        <v>75</v>
      </c>
      <c r="B15" s="51">
        <v>2.5</v>
      </c>
      <c r="C15" s="51">
        <v>3.5</v>
      </c>
      <c r="D15" s="51">
        <v>-4</v>
      </c>
      <c r="E15" s="51">
        <v>-2.5</v>
      </c>
      <c r="F15" s="51">
        <v>2.5</v>
      </c>
      <c r="G15" s="51">
        <v>3</v>
      </c>
      <c r="H15" s="51">
        <v>3.5</v>
      </c>
      <c r="I15" s="51">
        <v>2</v>
      </c>
      <c r="J15" s="51">
        <v>60</v>
      </c>
      <c r="K15" s="51">
        <v>40</v>
      </c>
      <c r="L15" s="51" t="s">
        <v>69</v>
      </c>
      <c r="M15" s="51" t="s">
        <v>69</v>
      </c>
      <c r="N15" s="51" t="s">
        <v>69</v>
      </c>
      <c r="O15" s="51" t="s">
        <v>69</v>
      </c>
      <c r="P15" s="51">
        <v>10.199999999999999</v>
      </c>
      <c r="Q15" s="51">
        <v>10.4</v>
      </c>
      <c r="R15" s="51">
        <v>29.1</v>
      </c>
      <c r="S15" s="51">
        <v>30.4</v>
      </c>
      <c r="T15" s="51">
        <v>16.899999999999999</v>
      </c>
      <c r="U15" s="51">
        <v>19.399999999999999</v>
      </c>
    </row>
    <row r="16" spans="1:21">
      <c r="A16" s="50" t="s">
        <v>92</v>
      </c>
      <c r="B16" s="51">
        <v>-1.6</v>
      </c>
      <c r="C16" s="51">
        <v>1.3</v>
      </c>
      <c r="D16" s="51" t="s">
        <v>69</v>
      </c>
      <c r="E16" s="51" t="s">
        <v>69</v>
      </c>
      <c r="F16" s="51">
        <v>1.5</v>
      </c>
      <c r="G16" s="51">
        <v>2.2999999999999998</v>
      </c>
      <c r="H16" s="51" t="s">
        <v>69</v>
      </c>
      <c r="I16" s="51" t="s">
        <v>69</v>
      </c>
      <c r="J16" s="51" t="s">
        <v>69</v>
      </c>
      <c r="K16" s="51" t="s">
        <v>69</v>
      </c>
      <c r="L16" s="51">
        <v>90</v>
      </c>
      <c r="M16" s="51">
        <v>65</v>
      </c>
      <c r="N16" s="51" t="s">
        <v>69</v>
      </c>
      <c r="O16" s="51" t="s">
        <v>69</v>
      </c>
      <c r="P16" s="51" t="s">
        <v>69</v>
      </c>
      <c r="Q16" s="51" t="s">
        <v>69</v>
      </c>
      <c r="R16" s="51" t="s">
        <v>69</v>
      </c>
      <c r="S16" s="51" t="s">
        <v>69</v>
      </c>
      <c r="T16" s="51" t="s">
        <v>69</v>
      </c>
      <c r="U16" s="51" t="s">
        <v>69</v>
      </c>
    </row>
    <row r="17" spans="1:21">
      <c r="A17" s="50" t="s">
        <v>70</v>
      </c>
      <c r="B17" s="51">
        <v>5.2</v>
      </c>
      <c r="C17" s="51" t="s">
        <v>69</v>
      </c>
      <c r="D17" s="51" t="s">
        <v>69</v>
      </c>
      <c r="E17" s="51" t="s">
        <v>69</v>
      </c>
      <c r="F17" s="51">
        <v>5.7</v>
      </c>
      <c r="G17" s="51" t="s">
        <v>69</v>
      </c>
      <c r="H17" s="51">
        <v>1.3</v>
      </c>
      <c r="I17" s="51" t="s">
        <v>69</v>
      </c>
      <c r="J17" s="51">
        <v>50.2</v>
      </c>
      <c r="K17" s="51" t="s">
        <v>69</v>
      </c>
      <c r="L17" s="51">
        <v>48.5</v>
      </c>
      <c r="M17" s="51" t="s">
        <v>69</v>
      </c>
      <c r="N17" s="51">
        <v>6</v>
      </c>
      <c r="O17" s="51" t="s">
        <v>69</v>
      </c>
      <c r="P17" s="51" t="s">
        <v>69</v>
      </c>
      <c r="Q17" s="51" t="s">
        <v>69</v>
      </c>
      <c r="R17" s="51" t="s">
        <v>69</v>
      </c>
      <c r="S17" s="51" t="s">
        <v>69</v>
      </c>
      <c r="T17" s="51" t="s">
        <v>69</v>
      </c>
      <c r="U17" s="51" t="s">
        <v>69</v>
      </c>
    </row>
    <row r="18" spans="1:21">
      <c r="A18" s="50" t="s">
        <v>79</v>
      </c>
      <c r="B18" s="51">
        <v>3.5</v>
      </c>
      <c r="C18" s="51">
        <v>3.9</v>
      </c>
      <c r="D18" s="51" t="s">
        <v>69</v>
      </c>
      <c r="E18" s="51" t="s">
        <v>69</v>
      </c>
      <c r="F18" s="51">
        <v>3.5</v>
      </c>
      <c r="G18" s="51">
        <v>3.9</v>
      </c>
      <c r="H18" s="51">
        <v>16.8</v>
      </c>
      <c r="I18" s="51">
        <v>6.3</v>
      </c>
      <c r="J18" s="51">
        <v>41.9</v>
      </c>
      <c r="K18" s="51">
        <v>20</v>
      </c>
      <c r="L18" s="51">
        <v>60.4</v>
      </c>
      <c r="M18" s="51">
        <v>23.8</v>
      </c>
      <c r="N18" s="51" t="s">
        <v>69</v>
      </c>
      <c r="O18" s="51" t="s">
        <v>69</v>
      </c>
      <c r="P18" s="51">
        <v>10.6</v>
      </c>
      <c r="Q18" s="51">
        <v>11.2</v>
      </c>
      <c r="R18" s="51" t="s">
        <v>69</v>
      </c>
      <c r="S18" s="51" t="s">
        <v>69</v>
      </c>
      <c r="T18" s="51" t="s">
        <v>69</v>
      </c>
      <c r="U18" s="51" t="s">
        <v>69</v>
      </c>
    </row>
    <row r="19" spans="1:21">
      <c r="A19" s="50" t="s">
        <v>340</v>
      </c>
      <c r="B19" s="51">
        <v>-1.2</v>
      </c>
      <c r="C19" s="51" t="s">
        <v>69</v>
      </c>
      <c r="D19" s="51" t="s">
        <v>69</v>
      </c>
      <c r="E19" s="51" t="s">
        <v>69</v>
      </c>
      <c r="F19" s="51">
        <v>2</v>
      </c>
      <c r="G19" s="51" t="s">
        <v>69</v>
      </c>
      <c r="H19" s="51" t="s">
        <v>69</v>
      </c>
      <c r="I19" s="51" t="s">
        <v>69</v>
      </c>
      <c r="J19" s="51">
        <v>76</v>
      </c>
      <c r="K19" s="51" t="s">
        <v>69</v>
      </c>
      <c r="L19" s="51">
        <v>92.2</v>
      </c>
      <c r="M19" s="51" t="s">
        <v>69</v>
      </c>
      <c r="N19" s="51">
        <v>5.2</v>
      </c>
      <c r="O19" s="51" t="s">
        <v>69</v>
      </c>
      <c r="P19" s="51" t="s">
        <v>69</v>
      </c>
      <c r="Q19" s="51" t="s">
        <v>69</v>
      </c>
      <c r="R19" s="51">
        <v>22.2</v>
      </c>
      <c r="S19" s="51" t="s">
        <v>69</v>
      </c>
      <c r="T19" s="51">
        <v>15.3</v>
      </c>
      <c r="U19" s="51" t="s">
        <v>69</v>
      </c>
    </row>
    <row r="20" spans="1:21">
      <c r="A20" s="50" t="s">
        <v>82</v>
      </c>
      <c r="B20" s="51">
        <v>7</v>
      </c>
      <c r="C20" s="51">
        <v>7</v>
      </c>
      <c r="D20" s="51">
        <v>-3.5</v>
      </c>
      <c r="E20" s="51" t="s">
        <v>69</v>
      </c>
      <c r="F20" s="51" t="s">
        <v>69</v>
      </c>
      <c r="G20" s="51" t="s">
        <v>69</v>
      </c>
      <c r="H20" s="51" t="s">
        <v>69</v>
      </c>
      <c r="I20" s="51" t="s">
        <v>69</v>
      </c>
      <c r="J20" s="51" t="s">
        <v>69</v>
      </c>
      <c r="K20" s="51" t="s">
        <v>69</v>
      </c>
      <c r="L20" s="51" t="s">
        <v>69</v>
      </c>
      <c r="M20" s="51" t="s">
        <v>69</v>
      </c>
      <c r="N20" s="51">
        <v>3.4</v>
      </c>
      <c r="O20" s="51" t="s">
        <v>69</v>
      </c>
      <c r="P20" s="51">
        <v>10</v>
      </c>
      <c r="Q20" s="51" t="s">
        <v>69</v>
      </c>
      <c r="R20" s="51">
        <v>17</v>
      </c>
      <c r="S20" s="51" t="s">
        <v>69</v>
      </c>
      <c r="T20" s="51">
        <v>15</v>
      </c>
      <c r="U20" s="51" t="s">
        <v>69</v>
      </c>
    </row>
    <row r="21" spans="1:21">
      <c r="A21" s="52" t="s">
        <v>182</v>
      </c>
      <c r="B21" s="53"/>
      <c r="C21" s="53"/>
      <c r="D21" s="53"/>
      <c r="E21" s="53"/>
      <c r="F21" s="53"/>
      <c r="G21" s="53"/>
      <c r="H21" s="53"/>
      <c r="I21" s="53"/>
      <c r="J21" s="53"/>
      <c r="K21" s="53"/>
      <c r="L21" s="53"/>
      <c r="M21" s="53"/>
      <c r="N21" s="53"/>
      <c r="O21" s="53"/>
      <c r="P21" s="53"/>
      <c r="Q21" s="53"/>
      <c r="R21" s="53"/>
      <c r="S21" s="53"/>
      <c r="T21" s="53"/>
      <c r="U21" s="53"/>
    </row>
    <row r="22" spans="1:21">
      <c r="A22" s="50" t="s">
        <v>165</v>
      </c>
      <c r="B22" s="51">
        <v>3</v>
      </c>
      <c r="C22" s="51" t="s">
        <v>69</v>
      </c>
      <c r="D22" s="51" t="s">
        <v>69</v>
      </c>
      <c r="E22" s="51" t="s">
        <v>69</v>
      </c>
      <c r="F22" s="51" t="s">
        <v>69</v>
      </c>
      <c r="G22" s="51" t="s">
        <v>69</v>
      </c>
      <c r="H22" s="51" t="s">
        <v>69</v>
      </c>
      <c r="I22" s="51" t="s">
        <v>69</v>
      </c>
      <c r="J22" s="51" t="s">
        <v>69</v>
      </c>
      <c r="K22" s="51" t="s">
        <v>69</v>
      </c>
      <c r="L22" s="51" t="s">
        <v>69</v>
      </c>
      <c r="M22" s="51" t="s">
        <v>69</v>
      </c>
      <c r="N22" s="51" t="s">
        <v>69</v>
      </c>
      <c r="O22" s="51" t="s">
        <v>69</v>
      </c>
      <c r="P22" s="51" t="s">
        <v>69</v>
      </c>
      <c r="Q22" s="51" t="s">
        <v>69</v>
      </c>
      <c r="R22" s="51" t="s">
        <v>69</v>
      </c>
      <c r="S22" s="51" t="s">
        <v>69</v>
      </c>
      <c r="T22" s="51" t="s">
        <v>69</v>
      </c>
      <c r="U22" s="51" t="s">
        <v>69</v>
      </c>
    </row>
    <row r="23" spans="1:21">
      <c r="A23" s="50" t="s">
        <v>96</v>
      </c>
      <c r="B23" s="51">
        <v>3</v>
      </c>
      <c r="C23" s="51" t="s">
        <v>69</v>
      </c>
      <c r="D23" s="51" t="s">
        <v>69</v>
      </c>
      <c r="E23" s="51" t="s">
        <v>69</v>
      </c>
      <c r="F23" s="51" t="s">
        <v>69</v>
      </c>
      <c r="G23" s="51" t="s">
        <v>69</v>
      </c>
      <c r="H23" s="51" t="s">
        <v>69</v>
      </c>
      <c r="I23" s="51" t="s">
        <v>69</v>
      </c>
      <c r="J23" s="51">
        <v>60.1</v>
      </c>
      <c r="K23" s="51" t="s">
        <v>69</v>
      </c>
      <c r="L23" s="51">
        <v>71.7</v>
      </c>
      <c r="M23" s="51" t="s">
        <v>69</v>
      </c>
      <c r="N23" s="51">
        <v>3.7</v>
      </c>
      <c r="O23" s="51" t="s">
        <v>69</v>
      </c>
      <c r="P23" s="51" t="s">
        <v>69</v>
      </c>
      <c r="Q23" s="51" t="s">
        <v>69</v>
      </c>
      <c r="R23" s="51" t="s">
        <v>69</v>
      </c>
      <c r="S23" s="51" t="s">
        <v>69</v>
      </c>
      <c r="T23" s="51" t="s">
        <v>69</v>
      </c>
      <c r="U23" s="51" t="s">
        <v>69</v>
      </c>
    </row>
    <row r="24" spans="1:21">
      <c r="A24" s="50" t="s">
        <v>371</v>
      </c>
      <c r="B24" s="51">
        <v>2.8</v>
      </c>
      <c r="C24" s="51" t="s">
        <v>69</v>
      </c>
      <c r="D24" s="51" t="s">
        <v>69</v>
      </c>
      <c r="E24" s="51" t="s">
        <v>69</v>
      </c>
      <c r="F24" s="51" t="s">
        <v>69</v>
      </c>
      <c r="G24" s="51" t="s">
        <v>69</v>
      </c>
      <c r="H24" s="51" t="s">
        <v>69</v>
      </c>
      <c r="I24" s="51" t="s">
        <v>69</v>
      </c>
      <c r="J24" s="51" t="s">
        <v>69</v>
      </c>
      <c r="K24" s="51" t="s">
        <v>69</v>
      </c>
      <c r="L24" s="51">
        <v>85</v>
      </c>
      <c r="M24" s="51" t="s">
        <v>69</v>
      </c>
      <c r="N24" s="51" t="s">
        <v>69</v>
      </c>
      <c r="O24" s="51" t="s">
        <v>69</v>
      </c>
      <c r="P24" s="51" t="s">
        <v>69</v>
      </c>
      <c r="Q24" s="51" t="s">
        <v>69</v>
      </c>
      <c r="R24" s="51" t="s">
        <v>69</v>
      </c>
      <c r="S24" s="51" t="s">
        <v>69</v>
      </c>
      <c r="T24" s="51" t="s">
        <v>69</v>
      </c>
      <c r="U24" s="51" t="s">
        <v>69</v>
      </c>
    </row>
    <row r="25" spans="1:21">
      <c r="A25" s="52" t="s">
        <v>183</v>
      </c>
      <c r="B25" s="53"/>
      <c r="C25" s="53"/>
      <c r="D25" s="53"/>
      <c r="E25" s="53"/>
      <c r="F25" s="53"/>
      <c r="G25" s="53"/>
      <c r="H25" s="53"/>
      <c r="I25" s="53"/>
      <c r="J25" s="53"/>
      <c r="K25" s="53"/>
      <c r="L25" s="53"/>
      <c r="M25" s="53"/>
      <c r="N25" s="53"/>
      <c r="O25" s="53"/>
      <c r="P25" s="53"/>
      <c r="Q25" s="53"/>
      <c r="R25" s="53"/>
      <c r="S25" s="53"/>
      <c r="T25" s="53"/>
      <c r="U25" s="53"/>
    </row>
    <row r="26" spans="1:21">
      <c r="A26" s="54" t="s">
        <v>109</v>
      </c>
      <c r="B26" s="55">
        <v>-1.6</v>
      </c>
      <c r="C26" s="55">
        <v>1</v>
      </c>
      <c r="D26" s="55" t="s">
        <v>69</v>
      </c>
      <c r="E26" s="55" t="s">
        <v>69</v>
      </c>
      <c r="F26" s="55">
        <v>1.5</v>
      </c>
      <c r="G26" s="55">
        <v>1.6</v>
      </c>
      <c r="H26" s="55">
        <v>0</v>
      </c>
      <c r="I26" s="55">
        <v>1.2</v>
      </c>
      <c r="J26" s="55">
        <v>20</v>
      </c>
      <c r="K26" s="55">
        <v>20</v>
      </c>
      <c r="L26" s="55">
        <v>15</v>
      </c>
      <c r="M26" s="55">
        <v>15</v>
      </c>
      <c r="N26" s="55">
        <v>1.1000000000000001</v>
      </c>
      <c r="O26" s="55">
        <v>2.8</v>
      </c>
      <c r="P26" s="55">
        <v>10</v>
      </c>
      <c r="Q26" s="55">
        <v>10.4</v>
      </c>
      <c r="R26" s="55">
        <v>15.8</v>
      </c>
      <c r="S26" s="55">
        <v>16.100000000000001</v>
      </c>
      <c r="T26" s="55">
        <v>13.8</v>
      </c>
      <c r="U26" s="55">
        <v>14.6</v>
      </c>
    </row>
    <row r="27" spans="1:21">
      <c r="A27" s="56" t="s">
        <v>107</v>
      </c>
      <c r="B27" s="55">
        <v>7</v>
      </c>
      <c r="C27" s="55">
        <v>12.1</v>
      </c>
      <c r="D27" s="55" t="s">
        <v>69</v>
      </c>
      <c r="E27" s="55" t="s">
        <v>69</v>
      </c>
      <c r="F27" s="55">
        <v>6.5</v>
      </c>
      <c r="G27" s="55">
        <v>13.5</v>
      </c>
      <c r="H27" s="55">
        <v>16.8</v>
      </c>
      <c r="I27" s="55">
        <v>10.1</v>
      </c>
      <c r="J27" s="55">
        <v>146</v>
      </c>
      <c r="K27" s="55">
        <v>50.2</v>
      </c>
      <c r="L27" s="55">
        <v>92.2</v>
      </c>
      <c r="M27" s="55">
        <v>65</v>
      </c>
      <c r="N27" s="55">
        <v>6.6</v>
      </c>
      <c r="O27" s="55">
        <v>6.5</v>
      </c>
      <c r="P27" s="55">
        <v>11.5</v>
      </c>
      <c r="Q27" s="55">
        <v>11.2</v>
      </c>
      <c r="R27" s="55">
        <v>29.1</v>
      </c>
      <c r="S27" s="55">
        <v>30.4</v>
      </c>
      <c r="T27" s="55">
        <v>20.8</v>
      </c>
      <c r="U27" s="55">
        <v>19.399999999999999</v>
      </c>
    </row>
    <row r="28" spans="1:21">
      <c r="A28" s="56" t="s">
        <v>108</v>
      </c>
      <c r="B28" s="55">
        <v>3.3</v>
      </c>
      <c r="C28" s="55">
        <v>3.9</v>
      </c>
      <c r="D28" s="55" t="s">
        <v>69</v>
      </c>
      <c r="E28" s="55" t="s">
        <v>69</v>
      </c>
      <c r="F28" s="55">
        <v>2.5</v>
      </c>
      <c r="G28" s="55">
        <v>3.2</v>
      </c>
      <c r="H28" s="55">
        <v>4.3</v>
      </c>
      <c r="I28" s="55">
        <v>4.5</v>
      </c>
      <c r="J28" s="55">
        <v>48.1</v>
      </c>
      <c r="K28" s="55">
        <v>37.700000000000003</v>
      </c>
      <c r="L28" s="55">
        <v>51.8</v>
      </c>
      <c r="M28" s="55">
        <v>38.9</v>
      </c>
      <c r="N28" s="55">
        <v>3.7</v>
      </c>
      <c r="O28" s="55">
        <v>4.7</v>
      </c>
      <c r="P28" s="55">
        <v>10.6</v>
      </c>
      <c r="Q28" s="55">
        <v>10.7</v>
      </c>
      <c r="R28" s="55">
        <v>21.9</v>
      </c>
      <c r="S28" s="55">
        <v>21.6</v>
      </c>
      <c r="T28" s="55">
        <v>15.6</v>
      </c>
      <c r="U28" s="55">
        <v>16.7</v>
      </c>
    </row>
    <row r="29" spans="1:21">
      <c r="A29" s="57" t="s">
        <v>106</v>
      </c>
      <c r="B29" s="73">
        <v>3.3</v>
      </c>
      <c r="C29" s="73">
        <v>4.2</v>
      </c>
      <c r="D29" s="73" t="s">
        <v>69</v>
      </c>
      <c r="E29" s="73" t="s">
        <v>69</v>
      </c>
      <c r="F29" s="73">
        <v>3.3</v>
      </c>
      <c r="G29" s="73">
        <v>4.3</v>
      </c>
      <c r="H29" s="73">
        <v>5.4</v>
      </c>
      <c r="I29" s="73">
        <v>4.8</v>
      </c>
      <c r="J29" s="73">
        <v>54.9</v>
      </c>
      <c r="K29" s="73">
        <v>36.299999999999997</v>
      </c>
      <c r="L29" s="73">
        <v>54.5</v>
      </c>
      <c r="M29" s="73">
        <v>38.1</v>
      </c>
      <c r="N29" s="73">
        <v>4.0999999999999996</v>
      </c>
      <c r="O29" s="73">
        <v>4.7</v>
      </c>
      <c r="P29" s="73">
        <v>10.6</v>
      </c>
      <c r="Q29" s="73">
        <v>10.8</v>
      </c>
      <c r="R29" s="73">
        <v>21.7</v>
      </c>
      <c r="S29" s="73">
        <v>22.4</v>
      </c>
      <c r="T29" s="73">
        <v>16.399999999999999</v>
      </c>
      <c r="U29" s="73">
        <v>16.899999999999999</v>
      </c>
    </row>
    <row r="30" spans="1:21">
      <c r="A30" s="52" t="s">
        <v>184</v>
      </c>
      <c r="B30" s="53"/>
      <c r="C30" s="53"/>
      <c r="D30" s="53"/>
      <c r="E30" s="53"/>
      <c r="F30" s="53"/>
      <c r="G30" s="53"/>
      <c r="H30" s="53"/>
      <c r="I30" s="53"/>
      <c r="J30" s="53"/>
      <c r="K30" s="53"/>
      <c r="L30" s="53"/>
      <c r="M30" s="53"/>
      <c r="N30" s="53"/>
      <c r="O30" s="53"/>
      <c r="P30" s="53"/>
      <c r="Q30" s="53"/>
      <c r="R30" s="53"/>
      <c r="S30" s="53"/>
      <c r="T30" s="53"/>
      <c r="U30" s="53"/>
    </row>
    <row r="31" spans="1:21">
      <c r="A31" s="50" t="s">
        <v>185</v>
      </c>
      <c r="B31" s="51">
        <v>3.1</v>
      </c>
      <c r="C31" s="51">
        <v>4.3</v>
      </c>
      <c r="D31" s="51">
        <v>-4.3</v>
      </c>
      <c r="E31" s="51" t="s">
        <v>69</v>
      </c>
      <c r="F31" s="51">
        <v>3.2</v>
      </c>
      <c r="G31" s="51">
        <v>4.8</v>
      </c>
      <c r="H31" s="51">
        <v>3.9</v>
      </c>
      <c r="I31" s="51">
        <v>5.3</v>
      </c>
      <c r="J31" s="51">
        <v>55.8</v>
      </c>
      <c r="K31" s="51">
        <v>41.5</v>
      </c>
      <c r="L31" s="51">
        <v>48.6</v>
      </c>
      <c r="M31" s="51">
        <v>37.6</v>
      </c>
      <c r="N31" s="51">
        <v>4.3</v>
      </c>
      <c r="O31" s="51">
        <v>3.2</v>
      </c>
      <c r="P31" s="51">
        <v>10.6</v>
      </c>
      <c r="Q31" s="51">
        <v>10.8</v>
      </c>
      <c r="R31" s="51">
        <v>20.3</v>
      </c>
      <c r="S31" s="51">
        <v>19.3</v>
      </c>
      <c r="T31" s="51">
        <v>16.5</v>
      </c>
      <c r="U31" s="51">
        <v>16</v>
      </c>
    </row>
    <row r="32" spans="1:21">
      <c r="A32" s="50" t="s">
        <v>186</v>
      </c>
      <c r="B32" s="51">
        <v>3.1</v>
      </c>
      <c r="C32" s="51">
        <v>4.4000000000000004</v>
      </c>
      <c r="D32" s="51">
        <v>-4.3</v>
      </c>
      <c r="E32" s="51" t="s">
        <v>69</v>
      </c>
      <c r="F32" s="51">
        <v>3.1</v>
      </c>
      <c r="G32" s="51">
        <v>4.5999999999999996</v>
      </c>
      <c r="H32" s="51">
        <v>3.8</v>
      </c>
      <c r="I32" s="51">
        <v>5</v>
      </c>
      <c r="J32" s="51">
        <v>55.1</v>
      </c>
      <c r="K32" s="51">
        <v>42.9</v>
      </c>
      <c r="L32" s="51">
        <v>42.3</v>
      </c>
      <c r="M32" s="51">
        <v>39.9</v>
      </c>
      <c r="N32" s="51">
        <v>5</v>
      </c>
      <c r="O32" s="51">
        <v>3.8</v>
      </c>
      <c r="P32" s="51">
        <v>10.6</v>
      </c>
      <c r="Q32" s="51">
        <v>10.9</v>
      </c>
      <c r="R32" s="51">
        <v>20.399999999999999</v>
      </c>
      <c r="S32" s="51">
        <v>19.5</v>
      </c>
      <c r="T32" s="51">
        <v>16.7</v>
      </c>
      <c r="U32" s="51">
        <v>16.3</v>
      </c>
    </row>
    <row r="33" spans="1:21">
      <c r="A33" s="50" t="s">
        <v>187</v>
      </c>
      <c r="B33" s="51">
        <v>3.1</v>
      </c>
      <c r="C33" s="51">
        <v>3.2</v>
      </c>
      <c r="D33" s="51" t="s">
        <v>69</v>
      </c>
      <c r="E33" s="51" t="s">
        <v>69</v>
      </c>
      <c r="F33" s="51">
        <v>3.3</v>
      </c>
      <c r="G33" s="51">
        <v>2.8</v>
      </c>
      <c r="H33" s="51">
        <v>4.5</v>
      </c>
      <c r="I33" s="51">
        <v>3</v>
      </c>
      <c r="J33" s="51">
        <v>61</v>
      </c>
      <c r="K33" s="51">
        <v>51.4</v>
      </c>
      <c r="L33" s="51">
        <v>54.6</v>
      </c>
      <c r="M33" s="51">
        <v>56.3</v>
      </c>
      <c r="N33" s="51">
        <v>4.5</v>
      </c>
      <c r="O33" s="51">
        <v>3.9</v>
      </c>
      <c r="P33" s="51">
        <v>10.6</v>
      </c>
      <c r="Q33" s="51">
        <v>10.9</v>
      </c>
      <c r="R33" s="51">
        <v>20.6</v>
      </c>
      <c r="S33" s="51">
        <v>19.399999999999999</v>
      </c>
      <c r="T33" s="51">
        <v>17.2</v>
      </c>
      <c r="U33" s="51">
        <v>17.100000000000001</v>
      </c>
    </row>
  </sheetData>
  <mergeCells count="20">
    <mergeCell ref="L2:M2"/>
    <mergeCell ref="N2:O2"/>
    <mergeCell ref="P2:Q2"/>
    <mergeCell ref="R2:S2"/>
    <mergeCell ref="T2:U2"/>
    <mergeCell ref="B2:C2"/>
    <mergeCell ref="D2:E2"/>
    <mergeCell ref="F2:G2"/>
    <mergeCell ref="H2:I2"/>
    <mergeCell ref="J2:K2"/>
    <mergeCell ref="B1:C1"/>
    <mergeCell ref="F1:G1"/>
    <mergeCell ref="H1:I1"/>
    <mergeCell ref="D1:E1"/>
    <mergeCell ref="R1:S1"/>
    <mergeCell ref="T1:U1"/>
    <mergeCell ref="P1:Q1"/>
    <mergeCell ref="L1:M1"/>
    <mergeCell ref="N1:O1"/>
    <mergeCell ref="J1:K1"/>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5234375" defaultRowHeight="12.45"/>
  <cols>
    <col min="1" max="1" width="82.3046875" style="1" customWidth="1"/>
    <col min="2" max="16384" width="9.15234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45">
      <c r="A5" s="10" t="s">
        <v>43</v>
      </c>
    </row>
    <row r="6" spans="1:16" ht="37.299999999999997">
      <c r="A6" s="11" t="s">
        <v>51</v>
      </c>
    </row>
    <row r="8" spans="1:16">
      <c r="A8" s="2" t="s">
        <v>61</v>
      </c>
    </row>
    <row r="9" spans="1:16">
      <c r="A9" s="2"/>
    </row>
    <row r="10" spans="1:16" ht="74.599999999999994">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5234375" defaultRowHeight="12.45"/>
  <cols>
    <col min="1" max="1" width="93.84375" style="1" customWidth="1"/>
    <col min="2" max="16384" width="9.15234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45">
      <c r="A5" s="10" t="s">
        <v>45</v>
      </c>
    </row>
    <row r="6" spans="1:16" ht="115.75">
      <c r="A6" s="15" t="s">
        <v>44</v>
      </c>
    </row>
    <row r="8" spans="1:16" ht="15.45">
      <c r="A8" s="10" t="s">
        <v>46</v>
      </c>
    </row>
    <row r="9" spans="1:16" ht="37.299999999999997">
      <c r="A9" s="28" t="s">
        <v>366</v>
      </c>
    </row>
    <row r="11" spans="1:16" ht="15.45">
      <c r="A11" s="10" t="s">
        <v>47</v>
      </c>
    </row>
    <row r="12" spans="1:16" ht="23.15">
      <c r="A12" s="15" t="s">
        <v>42</v>
      </c>
    </row>
    <row r="14" spans="1:16" ht="111.9">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Oliver Reynolds</cp:lastModifiedBy>
  <cp:lastPrinted>2008-03-14T12:01:37Z</cp:lastPrinted>
  <dcterms:created xsi:type="dcterms:W3CDTF">2007-11-08T12:23:41Z</dcterms:created>
  <dcterms:modified xsi:type="dcterms:W3CDTF">2024-12-03T11:35:36Z</dcterms:modified>
</cp:coreProperties>
</file>