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5\2511\Countries\_Client Excel\Latin America\"/>
    </mc:Choice>
  </mc:AlternateContent>
  <xr:revisionPtr revIDLastSave="0" documentId="13_ncr:1_{30F64468-2A94-4FC8-9508-82F6FAE62E7B}" xr6:coauthVersionLast="47" xr6:coauthVersionMax="47" xr10:uidLastSave="{00000000-0000-0000-0000-000000000000}"/>
  <bookViews>
    <workbookView xWindow="-108" yWindow="-108" windowWidth="23256" windowHeight="12576"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concurrentManualCount="6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<sst xmlns="http://schemas.openxmlformats.org/spreadsheetml/2006/main" count="9195" uniqueCount="385">
  <si>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</si>
  <si>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</si>
  <si>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</si>
  <si>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</si>
  <si>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</si>
  <si>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</si>
  <si>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</si>
  <si>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</si>
  <si>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</si>
  <si>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</si>
  <si>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</si>
  <si>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</si>
  <si>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</si>
  <si>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</si>
  <si>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</si>
  <si>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</si>
  <si>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</si>
  <si>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</si>
  <si>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</si>
  <si>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</si>
  <si>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</si>
  <si>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</si>
  <si>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</si>
  <si>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</si>
  <si>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</si>
  <si>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</si>
  <si>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</si>
  <si>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</si>
  <si>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</si>
  <si>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</si>
  <si>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</si>
  <si>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</si>
  <si>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</si>
  <si>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</si>
  <si>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</si>
  <si>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</si>
  <si>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</si>
  <si>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</si>
  <si>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</si>
  <si>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</si>
  <si>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</si>
  <si>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</si>
  <si>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</si>
  <si>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</si>
  <si>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</si>
  <si>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</si>
  <si>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</si>
  <si>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</si>
  <si>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</si>
  <si>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</si>
  <si>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</si>
  <si>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</si>
  <si>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</si>
  <si>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</si>
  <si>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</si>
  <si>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</si>
  <si>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</si>
  <si>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</si>
  <si>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</si>
  <si>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</si>
  <si>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</si>
  <si>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</si>
  <si>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</si>
  <si>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</si>
  <si>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</si>
  <si>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</si>
  <si>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</si>
  <si>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</si>
  <si>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</si>
  <si>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</si>
  <si>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</si>
  <si>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</si>
  <si>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</si>
  <si>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</si>
  <si>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</si>
  <si>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</si>
  <si>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</si>
  <si>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</si>
  <si>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</si>
  <si>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</si>
  <si>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</si>
  <si>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</si>
  <si>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</si>
  <si>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</si>
  <si>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</si>
  <si>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</si>
  <si>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</si>
  <si>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</si>
  <si>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</si>
  <si>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</si>
  <si>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</si>
  <si>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</si>
  <si>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EmergingMarketWatch</t>
  </si>
  <si>
    <t>Consensus</t>
  </si>
  <si>
    <t>Maximum</t>
  </si>
  <si>
    <t>Median</t>
  </si>
  <si>
    <t>Minimum</t>
  </si>
  <si>
    <t>Bancolombia</t>
  </si>
  <si>
    <t>ABECEB</t>
  </si>
  <si>
    <t>Corficolombiana</t>
  </si>
  <si>
    <t>Banco BV</t>
  </si>
  <si>
    <t>Banco de Bogotá</t>
  </si>
  <si>
    <t>Pantheon Macroeconomics</t>
  </si>
  <si>
    <t>Credicorp Capital</t>
  </si>
  <si>
    <t>BBVA Research</t>
  </si>
  <si>
    <t>Infonavit</t>
  </si>
  <si>
    <t>Scotiabank Colpatria</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</si>
  <si>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</si>
  <si>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</si>
  <si>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</si>
  <si>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</si>
  <si>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</si>
  <si>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</si>
  <si>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</si>
  <si>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</si>
  <si>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</si>
  <si>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</si>
  <si>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</si>
  <si>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</si>
  <si>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</si>
  <si>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</si>
  <si>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</si>
  <si>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</si>
  <si>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</si>
  <si>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</si>
  <si>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</si>
  <si>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</si>
  <si>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</si>
  <si>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</si>
  <si>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</si>
  <si>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</si>
  <si>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</si>
  <si>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</si>
  <si>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</si>
  <si>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</si>
  <si>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</si>
  <si>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</si>
  <si>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</si>
  <si>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</si>
  <si>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CEPAL</t>
  </si>
  <si>
    <t>Invecq Consulting</t>
  </si>
  <si>
    <t>CABI</t>
  </si>
  <si>
    <t>Banchile Inversiones</t>
  </si>
  <si>
    <t>Prognosis</t>
  </si>
  <si>
    <t>Equilibra</t>
  </si>
  <si>
    <t>Humboldt Management</t>
  </si>
  <si>
    <t>C&amp;T Asesores</t>
  </si>
  <si>
    <t>Eco Go</t>
  </si>
  <si>
    <t>Banco Davivienda</t>
  </si>
  <si>
    <t>Inversiones Security</t>
  </si>
  <si>
    <t>Rimac Seguros</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</si>
  <si>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</si>
  <si>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</si>
  <si>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</si>
  <si>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</si>
  <si>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</si>
  <si>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</si>
  <si>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</si>
  <si>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</si>
  <si>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</si>
  <si>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</si>
  <si>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</si>
  <si>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</si>
  <si>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</si>
  <si>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</si>
  <si>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</si>
  <si>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</si>
  <si>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</si>
  <si>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</si>
  <si>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</si>
  <si>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</si>
  <si>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</si>
  <si>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</si>
  <si>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</si>
  <si>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</si>
  <si>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</si>
  <si>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</si>
  <si>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</si>
  <si>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</si>
  <si>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</si>
  <si>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</si>
  <si>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</si>
  <si>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</si>
  <si>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</si>
  <si>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</si>
  <si>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</si>
  <si>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</si>
  <si>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</si>
  <si>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</si>
  <si>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</si>
  <si>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</si>
  <si>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</si>
  <si>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</si>
  <si>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</si>
  <si>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</si>
  <si>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</si>
  <si>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</si>
  <si>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</si>
  <si>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</si>
  <si>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</si>
  <si>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</si>
  <si>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</si>
  <si>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</si>
  <si>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</si>
  <si>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</si>
  <si>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</si>
  <si>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</si>
  <si>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</si>
  <si>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</si>
  <si>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</si>
  <si>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</si>
  <si>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</si>
  <si>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</si>
  <si>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</si>
  <si>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</si>
  <si>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</si>
  <si>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</si>
  <si>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</si>
  <si>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</si>
  <si>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</si>
  <si>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</si>
  <si>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</si>
  <si>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</si>
  <si>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</si>
  <si>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</si>
  <si>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</si>
  <si>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</si>
  <si>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</si>
  <si>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</si>
  <si>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</si>
  <si>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</si>
  <si>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</si>
  <si>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</si>
  <si>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Q2-23</t>
  </si>
  <si>
    <t>Q3-23</t>
  </si>
  <si>
    <t>Q4-23</t>
  </si>
  <si>
    <t>Q1-24</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</si>
  <si>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</si>
  <si>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</si>
  <si>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</si>
  <si>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</si>
  <si>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</si>
  <si>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</si>
  <si>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</si>
  <si>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</si>
  <si>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</si>
  <si>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</si>
  <si>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</si>
  <si>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</si>
  <si>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</si>
  <si>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</si>
  <si>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</si>
  <si>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</si>
  <si>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</si>
  <si>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</si>
  <si>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</si>
  <si>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</si>
  <si>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</si>
  <si>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</si>
  <si>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</si>
  <si>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</si>
  <si>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</si>
  <si>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</si>
  <si>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</si>
  <si>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</si>
  <si>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</si>
  <si>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</si>
  <si>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</si>
  <si>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</si>
  <si>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</si>
  <si>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</si>
  <si>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</si>
  <si>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</si>
  <si>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</si>
  <si>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</si>
  <si>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</si>
  <si>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</si>
  <si>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</si>
  <si>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</si>
  <si>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</si>
  <si>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</si>
  <si>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</si>
  <si>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</si>
  <si>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</si>
  <si>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</si>
  <si>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</si>
  <si>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</si>
  <si>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</si>
  <si>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</si>
  <si>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</si>
  <si>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</si>
  <si>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</si>
  <si>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</si>
  <si>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</si>
  <si>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</si>
  <si>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</si>
  <si>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</si>
  <si>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</si>
  <si>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</si>
  <si>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</si>
  <si>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</si>
  <si>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</si>
  <si>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2026</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</si>
  <si>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</si>
  <si>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</si>
  <si>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</si>
  <si>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</si>
  <si>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</si>
  <si>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</si>
  <si>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</si>
  <si>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</si>
  <si>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</si>
  <si>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</si>
  <si>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</si>
  <si>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</si>
  <si>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</si>
  <si>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</si>
  <si>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</si>
  <si>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</si>
  <si>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</si>
  <si>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</si>
  <si>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</si>
  <si>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</si>
  <si>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</si>
  <si>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</si>
  <si>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</si>
  <si>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</si>
  <si>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</si>
  <si>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</si>
  <si>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</si>
  <si>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</si>
  <si>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</si>
  <si>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</si>
  <si>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</si>
  <si>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</si>
  <si>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</si>
  <si>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</si>
  <si>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</si>
  <si>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</si>
  <si>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</si>
  <si>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</si>
  <si>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</si>
  <si>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</si>
  <si>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</si>
  <si>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</si>
  <si>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</si>
  <si>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</si>
  <si>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</si>
  <si>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</si>
  <si>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</si>
  <si>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</si>
  <si>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</si>
  <si>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</si>
  <si>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r>
      <t xml:space="preserve">© Copyright 2025.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</si>
  <si>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</si>
  <si>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Tendências Consultoria Integrada</t>
  </si>
  <si>
    <t>Iecon - UdelaR</t>
  </si>
  <si>
    <t>Datanalisis</t>
  </si>
  <si>
    <t>FrontierView</t>
  </si>
  <si>
    <t>Q1-26</t>
  </si>
  <si>
    <t>Q2-26</t>
  </si>
  <si>
    <t>Q3-26</t>
  </si>
  <si>
    <t>Q4-26</t>
  </si>
  <si>
    <t>IEDEP - CCL</t>
  </si>
  <si>
    <t>SILCON Estudos Economicos</t>
  </si>
  <si>
    <t>Ministry of Finance Colombia</t>
  </si>
  <si>
    <t>INVEX</t>
  </si>
  <si>
    <t>European Commission</t>
  </si>
  <si>
    <t>BBVA Bancomer</t>
  </si>
  <si>
    <t>Banamex</t>
  </si>
  <si>
    <t>Novo Banco</t>
  </si>
  <si>
    <t>Síntesis Financiera</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</si>
  <si>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</si>
  <si>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</si>
  <si>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</si>
  <si>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</si>
  <si>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</si>
  <si>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</si>
  <si>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</si>
  <si>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</si>
  <si>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Credit Agricole</t>
  </si>
  <si>
    <t>S&amp;P Global Ratings</t>
  </si>
  <si>
    <t>Aldazabal</t>
  </si>
  <si>
    <t>Badlar Rate (%, eop)</t>
  </si>
  <si>
    <t>Analytica Consultora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</si>
</sst>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165" fontId="3" fillId="8" borderId="0" xfId="11" applyNumberFormat="1" applyFont="1" applyFill="1"/>
    <xf numFmtId="0" fontId="3" fillId="7" borderId="0" xfId="1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Border="1" applyAlignment="1">
      <alignment horizontal="center"/>
    </xf>
    <xf numFmtId="0" fontId="23" fillId="2" borderId="0" xfId="11" applyFont="1" applyFill="1" applyAlignment="1">
      <alignment horizontal="center"/>
    </xf>
    <xf numFmtId="1" fontId="23" fillId="2" borderId="0" xfId="11" applyNumberFormat="1" applyFont="1" applyFill="1" applyAlignment="1">
      <alignment horizontal="center"/>
    </xf>
    <xf numFmtId="1" fontId="23" fillId="2" borderId="0" xfId="11" applyNumberFormat="1" applyFont="1" applyFill="1" applyBorder="1" applyAlignment="1">
      <alignment horizontal="center"/>
    </xf>
    <xf numFmtId="0" fontId="2" fillId="2" borderId="2" xfId="3" applyNumberFormat="1" applyFont="1" applyFill="1" applyBorder="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20.323</c:v>
                </c:pt>
                <c:pt idx="1">
                  <c:v>134.40700000000001</c:v>
                </c:pt>
                <c:pt idx="2">
                  <c:v>48.067999999999998</c:v>
                </c:pt>
                <c:pt idx="3">
                  <c:v>214.083</c:v>
                </c:pt>
                <c:pt idx="4">
                  <c:v>7.0549999999999997</c:v>
                </c:pt>
                <c:pt idx="5">
                  <c:v>3.4809999999999999</c:v>
                </c:pt>
                <c:pt idx="6">
                  <c:v>26.887</c:v>
                </c:pt>
                <c:pt idx="7">
                  <c:v>12.635</c:v>
                </c:pt>
                <c:pt idx="8">
                  <c:v>53.475000000000001</c:v>
                </c:pt>
                <c:pt idx="9">
                  <c:v>18.244</c:v>
                </c:pt>
                <c:pt idx="10">
                  <c:v>34.753</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369.39739920833335</c:v>
                </c:pt>
                <c:pt idx="1">
                  <c:v>1925.8485754210531</c:v>
                </c:pt>
                <c:pt idx="2" formatCode="#,##0.0">
                  <c:v>667.43623153055557</c:v>
                </c:pt>
                <c:pt idx="3">
                  <c:v>2436.8587588148152</c:v>
                </c:pt>
                <c:pt idx="4" formatCode="#,##0.0">
                  <c:v>52.996660973333334</c:v>
                </c:pt>
                <c:pt idx="5" formatCode="#,##0.0">
                  <c:v>89.902572927692304</c:v>
                </c:pt>
                <c:pt idx="6" formatCode="#,##0.0">
                  <c:v>105.028561225</c:v>
                </c:pt>
                <c:pt idx="7" formatCode="#,##0.0">
                  <c:v>56.031809893000002</c:v>
                </c:pt>
                <c:pt idx="8" formatCode="#,##0.0">
                  <c:v>470.79047770000011</c:v>
                </c:pt>
                <c:pt idx="9" formatCode="#,##0.0">
                  <c:v>134.77603847142856</c:v>
                </c:pt>
                <c:pt idx="10" formatCode="#,##0.0">
                  <c:v>338.75460592083334</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A3" sqref="A3:E3"/>
    </sheetView>
  </sheetViews>
  <sheetFormatPr defaultColWidth="22.6640625" defaultRowHeight="13.2"/>
  <cols>
    <col min="1" max="10" width="28.6640625" style="2" customWidth="1"/>
    <col min="11" max="16384" width="22.6640625" style="2"/>
  </cols>
  <sheetData>
    <row r="3" spans="1:5" ht="30">
      <c r="A3" s="152" t="s">
        <v>6</v>
      </c>
      <c r="B3" s="152"/>
      <c r="C3" s="152"/>
      <c r="D3" s="152"/>
      <c r="E3" s="152"/>
    </row>
    <row r="4" spans="1:5">
      <c r="A4" s="153" t="s">
        <v>0</v>
      </c>
      <c r="B4" s="153"/>
      <c r="C4" s="153"/>
      <c r="D4" s="153"/>
      <c r="E4" s="153"/>
    </row>
    <row r="7" spans="1:5" s="5" customFormat="1" ht="22.8">
      <c r="A7" s="154" t="s">
        <v>49</v>
      </c>
      <c r="B7" s="154"/>
      <c r="C7" s="154"/>
      <c r="D7" s="154"/>
      <c r="E7" s="154"/>
    </row>
    <row r="8" spans="1:5" s="5" customFormat="1" ht="22.8">
      <c r="A8" s="154"/>
      <c r="B8" s="154"/>
      <c r="C8" s="154"/>
      <c r="D8" s="154"/>
      <c r="E8" s="154"/>
    </row>
    <row r="9" spans="1:5" s="5" customFormat="1" ht="22.8">
      <c r="C9" s="30">
        <v>45962</v>
      </c>
    </row>
    <row r="12" spans="1:5" ht="15.6">
      <c r="C12" s="6"/>
    </row>
    <row r="13" spans="1:5" ht="15.6">
      <c r="C13" s="6"/>
    </row>
    <row r="16" spans="1:5">
      <c r="C16" s="3" t="s">
        <v>48</v>
      </c>
    </row>
    <row r="17" spans="3:3">
      <c r="C17" s="48">
        <v>45963</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68"/>
  <sheetViews>
    <sheetView zoomScaleNormal="100" workbookViewId="0"/>
  </sheetViews>
  <sheetFormatPr defaultColWidth="9.109375" defaultRowHeight="13.2"/>
  <cols>
    <col min="1" max="1" width="20.88671875" style="1" bestFit="1" customWidth="1"/>
    <col min="2" max="16384" width="9.109375" style="1"/>
  </cols>
  <sheetData>
    <row r="1" spans="1:35">
      <c r="B1" s="163" t="s">
        <v>268</v>
      </c>
      <c r="C1" s="163"/>
      <c r="D1" s="163" t="s">
        <v>269</v>
      </c>
      <c r="E1" s="163"/>
      <c r="F1" s="163" t="s">
        <v>270</v>
      </c>
      <c r="G1" s="163"/>
      <c r="H1" s="163" t="s">
        <v>293</v>
      </c>
      <c r="I1" s="163"/>
      <c r="J1" s="163" t="s">
        <v>272</v>
      </c>
      <c r="K1" s="163"/>
      <c r="L1" s="163" t="s">
        <v>273</v>
      </c>
      <c r="M1" s="163"/>
      <c r="N1" s="163" t="s">
        <v>274</v>
      </c>
      <c r="O1" s="163"/>
      <c r="P1" s="163" t="s">
        <v>275</v>
      </c>
      <c r="Q1" s="163"/>
      <c r="R1" s="163" t="s">
        <v>275</v>
      </c>
      <c r="S1" s="163"/>
      <c r="T1" s="163" t="s">
        <v>276</v>
      </c>
      <c r="U1" s="163"/>
      <c r="V1" s="163" t="s">
        <v>277</v>
      </c>
      <c r="W1" s="163"/>
      <c r="X1" s="163" t="s">
        <v>278</v>
      </c>
      <c r="Y1" s="163"/>
      <c r="Z1" s="163" t="s">
        <v>279</v>
      </c>
      <c r="AA1" s="163"/>
      <c r="AB1" s="163" t="s">
        <v>280</v>
      </c>
      <c r="AC1" s="163"/>
      <c r="AD1" s="163" t="s">
        <v>281</v>
      </c>
      <c r="AE1" s="163"/>
      <c r="AF1" s="163" t="s">
        <v>282</v>
      </c>
      <c r="AG1" s="163"/>
      <c r="AH1" s="163" t="s">
        <v>283</v>
      </c>
      <c r="AI1" s="163"/>
    </row>
    <row r="2" spans="1:35">
      <c r="A2" s="49"/>
      <c r="B2" s="162" t="s">
        <v>284</v>
      </c>
      <c r="C2" s="162"/>
      <c r="D2" s="162" t="s">
        <v>284</v>
      </c>
      <c r="E2" s="162"/>
      <c r="F2" s="162" t="s">
        <v>284</v>
      </c>
      <c r="G2" s="162"/>
      <c r="H2" s="162" t="s">
        <v>284</v>
      </c>
      <c r="I2" s="162"/>
      <c r="J2" s="162" t="s">
        <v>285</v>
      </c>
      <c r="K2" s="162"/>
      <c r="L2" s="162" t="s">
        <v>286</v>
      </c>
      <c r="M2" s="162"/>
      <c r="N2" s="162" t="s">
        <v>286</v>
      </c>
      <c r="O2" s="162"/>
      <c r="P2" s="162" t="s">
        <v>287</v>
      </c>
      <c r="Q2" s="162"/>
      <c r="R2" s="162" t="s">
        <v>288</v>
      </c>
      <c r="S2" s="162"/>
      <c r="T2" s="162" t="s">
        <v>289</v>
      </c>
      <c r="U2" s="162"/>
      <c r="V2" s="162" t="s">
        <v>342</v>
      </c>
      <c r="W2" s="162"/>
      <c r="X2" s="162" t="s">
        <v>286</v>
      </c>
      <c r="Y2" s="162"/>
      <c r="Z2" s="162" t="s">
        <v>291</v>
      </c>
      <c r="AA2" s="162"/>
      <c r="AB2" s="162" t="s">
        <v>291</v>
      </c>
      <c r="AC2" s="162"/>
      <c r="AD2" s="162" t="s">
        <v>291</v>
      </c>
      <c r="AE2" s="162"/>
      <c r="AF2" s="162" t="s">
        <v>291</v>
      </c>
      <c r="AG2" s="162"/>
      <c r="AH2" s="162" t="s">
        <v>291</v>
      </c>
      <c r="AI2" s="162"/>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171</v>
      </c>
      <c r="B4" s="51">
        <v>2</v>
      </c>
      <c r="C4" s="51">
        <v>1.6</v>
      </c>
      <c r="D4" s="51">
        <v>2.2000000000000002</v>
      </c>
      <c r="E4" s="51">
        <v>1.1000000000000001</v>
      </c>
      <c r="F4" s="51">
        <v>1.2</v>
      </c>
      <c r="G4" s="51">
        <v>1.7</v>
      </c>
      <c r="H4" s="51">
        <v>1.5</v>
      </c>
      <c r="I4" s="51">
        <v>1.1000000000000001</v>
      </c>
      <c r="J4" s="51">
        <v>5.6</v>
      </c>
      <c r="K4" s="51">
        <v>6.5</v>
      </c>
      <c r="L4" s="51">
        <v>-8.8000000000000007</v>
      </c>
      <c r="M4" s="51">
        <v>-8.1999999999999993</v>
      </c>
      <c r="N4" s="51">
        <v>83.6</v>
      </c>
      <c r="O4" s="51">
        <v>87.1</v>
      </c>
      <c r="P4" s="51">
        <v>4.4000000000000004</v>
      </c>
      <c r="Q4" s="51">
        <v>3.8</v>
      </c>
      <c r="R4" s="51">
        <v>4.3</v>
      </c>
      <c r="S4" s="51">
        <v>3.9</v>
      </c>
      <c r="T4" s="97">
        <v>12.5</v>
      </c>
      <c r="U4" s="97">
        <v>11</v>
      </c>
      <c r="V4" s="97">
        <v>5.6</v>
      </c>
      <c r="W4" s="97">
        <v>5.4</v>
      </c>
      <c r="X4" s="51">
        <v>-2.5</v>
      </c>
      <c r="Y4" s="51">
        <v>-2.1</v>
      </c>
      <c r="Z4" s="51">
        <v>68.400000000000006</v>
      </c>
      <c r="AA4" s="51">
        <v>76.400000000000006</v>
      </c>
      <c r="AB4" s="51">
        <v>350</v>
      </c>
      <c r="AC4" s="51">
        <v>367</v>
      </c>
      <c r="AD4" s="51">
        <v>282</v>
      </c>
      <c r="AE4" s="51">
        <v>291</v>
      </c>
      <c r="AF4" s="58">
        <v>348</v>
      </c>
      <c r="AG4" s="58">
        <v>357</v>
      </c>
      <c r="AH4" s="51">
        <v>366</v>
      </c>
      <c r="AI4" s="51">
        <v>374</v>
      </c>
    </row>
    <row r="5" spans="1:35">
      <c r="A5" s="50" t="s">
        <v>132</v>
      </c>
      <c r="B5" s="51">
        <v>1.8</v>
      </c>
      <c r="C5" s="51">
        <v>2.1</v>
      </c>
      <c r="D5" s="51" t="s">
        <v>69</v>
      </c>
      <c r="E5" s="51" t="s">
        <v>69</v>
      </c>
      <c r="F5" s="51" t="s">
        <v>69</v>
      </c>
      <c r="G5" s="51" t="s">
        <v>69</v>
      </c>
      <c r="H5" s="51" t="s">
        <v>69</v>
      </c>
      <c r="I5" s="51" t="s">
        <v>69</v>
      </c>
      <c r="J5" s="51" t="s">
        <v>69</v>
      </c>
      <c r="K5" s="51" t="s">
        <v>69</v>
      </c>
      <c r="L5" s="51" t="s">
        <v>69</v>
      </c>
      <c r="M5" s="51" t="s">
        <v>69</v>
      </c>
      <c r="N5" s="51" t="s">
        <v>69</v>
      </c>
      <c r="O5" s="51" t="s">
        <v>69</v>
      </c>
      <c r="P5" s="51">
        <v>4.3</v>
      </c>
      <c r="Q5" s="51">
        <v>3.6</v>
      </c>
      <c r="R5" s="51">
        <v>4.4000000000000004</v>
      </c>
      <c r="S5" s="51">
        <v>3.8</v>
      </c>
      <c r="T5" s="97">
        <v>12.25</v>
      </c>
      <c r="U5" s="97">
        <v>10</v>
      </c>
      <c r="V5" s="97">
        <v>5.71</v>
      </c>
      <c r="W5" s="97">
        <v>5.65</v>
      </c>
      <c r="X5" s="51">
        <v>-2.6</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2.2000000000000002</v>
      </c>
      <c r="C6" s="51">
        <v>3.4</v>
      </c>
      <c r="D6" s="51" t="s">
        <v>69</v>
      </c>
      <c r="E6" s="51" t="s">
        <v>69</v>
      </c>
      <c r="F6" s="51" t="s">
        <v>69</v>
      </c>
      <c r="G6" s="51" t="s">
        <v>69</v>
      </c>
      <c r="H6" s="51" t="s">
        <v>69</v>
      </c>
      <c r="I6" s="51" t="s">
        <v>69</v>
      </c>
      <c r="J6" s="51">
        <v>6.2</v>
      </c>
      <c r="K6" s="51">
        <v>6.5</v>
      </c>
      <c r="L6" s="51" t="s">
        <v>69</v>
      </c>
      <c r="M6" s="51" t="s">
        <v>69</v>
      </c>
      <c r="N6" s="51" t="s">
        <v>69</v>
      </c>
      <c r="O6" s="51" t="s">
        <v>69</v>
      </c>
      <c r="P6" s="51">
        <v>3.9</v>
      </c>
      <c r="Q6" s="51">
        <v>3</v>
      </c>
      <c r="R6" s="51">
        <v>4.3</v>
      </c>
      <c r="S6" s="51">
        <v>3.4</v>
      </c>
      <c r="T6" s="97">
        <v>10.5</v>
      </c>
      <c r="U6" s="97">
        <v>7.5</v>
      </c>
      <c r="V6" s="97">
        <v>6</v>
      </c>
      <c r="W6" s="97">
        <v>5.41</v>
      </c>
      <c r="X6" s="51">
        <v>-2.2000000000000002</v>
      </c>
      <c r="Y6" s="51">
        <v>-2.1</v>
      </c>
      <c r="Z6" s="51" t="s">
        <v>69</v>
      </c>
      <c r="AA6" s="51" t="s">
        <v>69</v>
      </c>
      <c r="AB6" s="51" t="s">
        <v>69</v>
      </c>
      <c r="AC6" s="51" t="s">
        <v>69</v>
      </c>
      <c r="AD6" s="51" t="s">
        <v>69</v>
      </c>
      <c r="AE6" s="51" t="s">
        <v>69</v>
      </c>
      <c r="AF6" s="58" t="s">
        <v>69</v>
      </c>
      <c r="AG6" s="58" t="s">
        <v>69</v>
      </c>
      <c r="AH6" s="51" t="s">
        <v>69</v>
      </c>
      <c r="AI6" s="51" t="s">
        <v>69</v>
      </c>
    </row>
    <row r="7" spans="1:35">
      <c r="A7" s="50" t="s">
        <v>259</v>
      </c>
      <c r="B7" s="51">
        <v>1.5</v>
      </c>
      <c r="C7" s="51">
        <v>2</v>
      </c>
      <c r="D7" s="51">
        <v>1.5</v>
      </c>
      <c r="E7" s="51" t="s">
        <v>69</v>
      </c>
      <c r="F7" s="51">
        <v>1.5</v>
      </c>
      <c r="G7" s="51" t="s">
        <v>69</v>
      </c>
      <c r="H7" s="51">
        <v>1</v>
      </c>
      <c r="I7" s="51">
        <v>1.5</v>
      </c>
      <c r="J7" s="51">
        <v>7.1</v>
      </c>
      <c r="K7" s="51">
        <v>7.9</v>
      </c>
      <c r="L7" s="51">
        <v>-7.2</v>
      </c>
      <c r="M7" s="51">
        <v>-6.8</v>
      </c>
      <c r="N7" s="51">
        <v>82.1</v>
      </c>
      <c r="O7" s="51">
        <v>84.8</v>
      </c>
      <c r="P7" s="51">
        <v>4.0999999999999996</v>
      </c>
      <c r="Q7" s="51">
        <v>3.6</v>
      </c>
      <c r="R7" s="51">
        <v>4.2</v>
      </c>
      <c r="S7" s="51">
        <v>3.8</v>
      </c>
      <c r="T7" s="97">
        <v>12</v>
      </c>
      <c r="U7" s="97">
        <v>10</v>
      </c>
      <c r="V7" s="97">
        <v>5.4</v>
      </c>
      <c r="W7" s="97">
        <v>5.5</v>
      </c>
      <c r="X7" s="51">
        <v>-2.6</v>
      </c>
      <c r="Y7" s="51">
        <v>-2.2000000000000002</v>
      </c>
      <c r="Z7" s="51">
        <v>66.3</v>
      </c>
      <c r="AA7" s="51">
        <v>65.2</v>
      </c>
      <c r="AB7" s="51">
        <v>357</v>
      </c>
      <c r="AC7" s="51">
        <v>375</v>
      </c>
      <c r="AD7" s="51">
        <v>291</v>
      </c>
      <c r="AE7" s="51">
        <v>310</v>
      </c>
      <c r="AF7" s="58">
        <v>355</v>
      </c>
      <c r="AG7" s="58">
        <v>355</v>
      </c>
      <c r="AH7" s="51" t="s">
        <v>69</v>
      </c>
      <c r="AI7" s="51" t="s">
        <v>69</v>
      </c>
    </row>
    <row r="8" spans="1:35">
      <c r="A8" s="50" t="s">
        <v>100</v>
      </c>
      <c r="B8" s="51">
        <v>1.5</v>
      </c>
      <c r="C8" s="51" t="s">
        <v>69</v>
      </c>
      <c r="D8" s="51">
        <v>1.5</v>
      </c>
      <c r="E8" s="51" t="s">
        <v>69</v>
      </c>
      <c r="F8" s="51">
        <v>3</v>
      </c>
      <c r="G8" s="51" t="s">
        <v>69</v>
      </c>
      <c r="H8" s="51" t="s">
        <v>69</v>
      </c>
      <c r="I8" s="51" t="s">
        <v>69</v>
      </c>
      <c r="J8" s="51">
        <v>6.2</v>
      </c>
      <c r="K8" s="51" t="s">
        <v>69</v>
      </c>
      <c r="L8" s="51">
        <v>-7.9</v>
      </c>
      <c r="M8" s="51" t="s">
        <v>69</v>
      </c>
      <c r="N8" s="51">
        <v>85.2</v>
      </c>
      <c r="O8" s="51" t="s">
        <v>69</v>
      </c>
      <c r="P8" s="51">
        <v>4.3</v>
      </c>
      <c r="Q8" s="51" t="s">
        <v>69</v>
      </c>
      <c r="R8" s="51" t="s">
        <v>69</v>
      </c>
      <c r="S8" s="51" t="s">
        <v>69</v>
      </c>
      <c r="T8" s="97">
        <v>12</v>
      </c>
      <c r="U8" s="97" t="s">
        <v>69</v>
      </c>
      <c r="V8" s="97">
        <v>5.5</v>
      </c>
      <c r="W8" s="97" t="s">
        <v>69</v>
      </c>
      <c r="X8" s="51">
        <v>-2.7</v>
      </c>
      <c r="Y8" s="51" t="s">
        <v>69</v>
      </c>
      <c r="Z8" s="51">
        <v>70.2</v>
      </c>
      <c r="AA8" s="51" t="s">
        <v>69</v>
      </c>
      <c r="AB8" s="51">
        <v>358</v>
      </c>
      <c r="AC8" s="51" t="s">
        <v>69</v>
      </c>
      <c r="AD8" s="51">
        <v>288</v>
      </c>
      <c r="AE8" s="51" t="s">
        <v>69</v>
      </c>
      <c r="AF8" s="58">
        <v>330</v>
      </c>
      <c r="AG8" s="58" t="s">
        <v>69</v>
      </c>
      <c r="AH8" s="51" t="s">
        <v>69</v>
      </c>
      <c r="AI8" s="51" t="s">
        <v>69</v>
      </c>
    </row>
    <row r="9" spans="1:35">
      <c r="A9" s="50" t="s">
        <v>88</v>
      </c>
      <c r="B9" s="51">
        <v>1.7</v>
      </c>
      <c r="C9" s="51" t="s">
        <v>69</v>
      </c>
      <c r="D9" s="51">
        <v>1.9</v>
      </c>
      <c r="E9" s="51" t="s">
        <v>69</v>
      </c>
      <c r="F9" s="51">
        <v>2.4</v>
      </c>
      <c r="G9" s="51" t="s">
        <v>69</v>
      </c>
      <c r="H9" s="51" t="s">
        <v>69</v>
      </c>
      <c r="I9" s="51" t="s">
        <v>69</v>
      </c>
      <c r="J9" s="51" t="s">
        <v>69</v>
      </c>
      <c r="K9" s="51" t="s">
        <v>69</v>
      </c>
      <c r="L9" s="51">
        <v>-8.8000000000000007</v>
      </c>
      <c r="M9" s="51" t="s">
        <v>69</v>
      </c>
      <c r="N9" s="51">
        <v>83.7</v>
      </c>
      <c r="O9" s="51" t="s">
        <v>69</v>
      </c>
      <c r="P9" s="51">
        <v>4.2</v>
      </c>
      <c r="Q9" s="51" t="s">
        <v>69</v>
      </c>
      <c r="R9" s="51">
        <v>4.2</v>
      </c>
      <c r="S9" s="51" t="s">
        <v>69</v>
      </c>
      <c r="T9" s="97">
        <v>12.75</v>
      </c>
      <c r="U9" s="97" t="s">
        <v>69</v>
      </c>
      <c r="V9" s="97">
        <v>5.6</v>
      </c>
      <c r="W9" s="97" t="s">
        <v>69</v>
      </c>
      <c r="X9" s="51">
        <v>-2.7</v>
      </c>
      <c r="Y9" s="51" t="s">
        <v>69</v>
      </c>
      <c r="Z9" s="51" t="s">
        <v>69</v>
      </c>
      <c r="AA9" s="51" t="s">
        <v>69</v>
      </c>
      <c r="AB9" s="51" t="s">
        <v>69</v>
      </c>
      <c r="AC9" s="51" t="s">
        <v>69</v>
      </c>
      <c r="AD9" s="51" t="s">
        <v>69</v>
      </c>
      <c r="AE9" s="51" t="s">
        <v>69</v>
      </c>
      <c r="AF9" s="58" t="s">
        <v>69</v>
      </c>
      <c r="AG9" s="58" t="s">
        <v>69</v>
      </c>
      <c r="AH9" s="51" t="s">
        <v>69</v>
      </c>
      <c r="AI9" s="51" t="s">
        <v>69</v>
      </c>
    </row>
    <row r="10" spans="1:35">
      <c r="A10" s="50" t="s">
        <v>78</v>
      </c>
      <c r="B10" s="51">
        <v>1.6</v>
      </c>
      <c r="C10" s="51" t="s">
        <v>69</v>
      </c>
      <c r="D10" s="51" t="s">
        <v>69</v>
      </c>
      <c r="E10" s="51" t="s">
        <v>69</v>
      </c>
      <c r="F10" s="51" t="s">
        <v>69</v>
      </c>
      <c r="G10" s="51" t="s">
        <v>69</v>
      </c>
      <c r="H10" s="51" t="s">
        <v>69</v>
      </c>
      <c r="I10" s="51" t="s">
        <v>69</v>
      </c>
      <c r="J10" s="51" t="s">
        <v>69</v>
      </c>
      <c r="K10" s="51" t="s">
        <v>69</v>
      </c>
      <c r="L10" s="51" t="s">
        <v>69</v>
      </c>
      <c r="M10" s="51" t="s">
        <v>69</v>
      </c>
      <c r="N10" s="51" t="s">
        <v>69</v>
      </c>
      <c r="O10" s="51" t="s">
        <v>69</v>
      </c>
      <c r="P10" s="51" t="s">
        <v>69</v>
      </c>
      <c r="Q10" s="51" t="s">
        <v>69</v>
      </c>
      <c r="R10" s="51">
        <v>3.8</v>
      </c>
      <c r="S10" s="51" t="s">
        <v>69</v>
      </c>
      <c r="T10" s="97" t="s">
        <v>69</v>
      </c>
      <c r="U10" s="97" t="s">
        <v>69</v>
      </c>
      <c r="V10" s="97" t="s">
        <v>69</v>
      </c>
      <c r="W10" s="97" t="s">
        <v>69</v>
      </c>
      <c r="X10" s="51" t="s">
        <v>69</v>
      </c>
      <c r="Y10" s="51" t="s">
        <v>69</v>
      </c>
      <c r="Z10" s="51" t="s">
        <v>69</v>
      </c>
      <c r="AA10" s="51" t="s">
        <v>69</v>
      </c>
      <c r="AB10" s="51" t="s">
        <v>69</v>
      </c>
      <c r="AC10" s="51" t="s">
        <v>69</v>
      </c>
      <c r="AD10" s="51" t="s">
        <v>69</v>
      </c>
      <c r="AE10" s="51" t="s">
        <v>69</v>
      </c>
      <c r="AF10" s="58" t="s">
        <v>69</v>
      </c>
      <c r="AG10" s="58" t="s">
        <v>69</v>
      </c>
      <c r="AH10" s="51" t="s">
        <v>69</v>
      </c>
      <c r="AI10" s="51" t="s">
        <v>69</v>
      </c>
    </row>
    <row r="11" spans="1:35">
      <c r="A11" s="50" t="s">
        <v>109</v>
      </c>
      <c r="B11" s="51">
        <v>1.5</v>
      </c>
      <c r="C11" s="51">
        <v>1.5</v>
      </c>
      <c r="D11" s="51">
        <v>2.6</v>
      </c>
      <c r="E11" s="51" t="s">
        <v>69</v>
      </c>
      <c r="F11" s="51">
        <v>-2.6</v>
      </c>
      <c r="G11" s="51" t="s">
        <v>69</v>
      </c>
      <c r="H11" s="51">
        <v>0.2</v>
      </c>
      <c r="I11" s="51" t="s">
        <v>69</v>
      </c>
      <c r="J11" s="51">
        <v>6.8</v>
      </c>
      <c r="K11" s="51" t="s">
        <v>69</v>
      </c>
      <c r="L11" s="51" t="s">
        <v>69</v>
      </c>
      <c r="M11" s="51" t="s">
        <v>69</v>
      </c>
      <c r="N11" s="51">
        <v>82.2</v>
      </c>
      <c r="O11" s="51" t="s">
        <v>69</v>
      </c>
      <c r="P11" s="51">
        <v>4.2</v>
      </c>
      <c r="Q11" s="51">
        <v>4</v>
      </c>
      <c r="R11" s="51" t="s">
        <v>69</v>
      </c>
      <c r="S11" s="51" t="s">
        <v>69</v>
      </c>
      <c r="T11" s="97">
        <v>12</v>
      </c>
      <c r="U11" s="97">
        <v>10</v>
      </c>
      <c r="V11" s="97">
        <v>5.2</v>
      </c>
      <c r="W11" s="97" t="s">
        <v>69</v>
      </c>
      <c r="X11" s="51">
        <v>-2.7</v>
      </c>
      <c r="Y11" s="51" t="s">
        <v>69</v>
      </c>
      <c r="Z11" s="51" t="s">
        <v>69</v>
      </c>
      <c r="AA11" s="51" t="s">
        <v>69</v>
      </c>
      <c r="AB11" s="51" t="s">
        <v>69</v>
      </c>
      <c r="AC11" s="51" t="s">
        <v>69</v>
      </c>
      <c r="AD11" s="51" t="s">
        <v>69</v>
      </c>
      <c r="AE11" s="51" t="s">
        <v>69</v>
      </c>
      <c r="AF11" s="58">
        <v>330</v>
      </c>
      <c r="AG11" s="58" t="s">
        <v>69</v>
      </c>
      <c r="AH11" s="51" t="s">
        <v>69</v>
      </c>
      <c r="AI11" s="51" t="s">
        <v>69</v>
      </c>
    </row>
    <row r="12" spans="1:35">
      <c r="A12" s="50" t="s">
        <v>76</v>
      </c>
      <c r="B12" s="51">
        <v>1.5</v>
      </c>
      <c r="C12" s="51">
        <v>1.5</v>
      </c>
      <c r="D12" s="51">
        <v>2.2000000000000002</v>
      </c>
      <c r="E12" s="51">
        <v>1.7</v>
      </c>
      <c r="F12" s="51">
        <v>2.2000000000000002</v>
      </c>
      <c r="G12" s="51">
        <v>1.6</v>
      </c>
      <c r="H12" s="51">
        <v>2</v>
      </c>
      <c r="I12" s="51">
        <v>2</v>
      </c>
      <c r="J12" s="51">
        <v>5.7</v>
      </c>
      <c r="K12" s="51">
        <v>5.6</v>
      </c>
      <c r="L12" s="51">
        <v>-8.3000000000000007</v>
      </c>
      <c r="M12" s="51">
        <v>-8</v>
      </c>
      <c r="N12" s="51">
        <v>83.5</v>
      </c>
      <c r="O12" s="51">
        <v>87.5</v>
      </c>
      <c r="P12" s="51">
        <v>4.4000000000000004</v>
      </c>
      <c r="Q12" s="51">
        <v>3.8</v>
      </c>
      <c r="R12" s="51">
        <v>4.3</v>
      </c>
      <c r="S12" s="51">
        <v>4</v>
      </c>
      <c r="T12" s="97">
        <v>11.25</v>
      </c>
      <c r="U12" s="97">
        <v>10</v>
      </c>
      <c r="V12" s="97">
        <v>5.75</v>
      </c>
      <c r="W12" s="97">
        <v>5.75</v>
      </c>
      <c r="X12" s="51">
        <v>-3.5</v>
      </c>
      <c r="Y12" s="51">
        <v>-3.5</v>
      </c>
      <c r="Z12" s="51" t="s">
        <v>69</v>
      </c>
      <c r="AA12" s="51" t="s">
        <v>69</v>
      </c>
      <c r="AB12" s="51" t="s">
        <v>69</v>
      </c>
      <c r="AC12" s="51" t="s">
        <v>69</v>
      </c>
      <c r="AD12" s="51" t="s">
        <v>69</v>
      </c>
      <c r="AE12" s="51" t="s">
        <v>69</v>
      </c>
      <c r="AF12" s="58" t="s">
        <v>69</v>
      </c>
      <c r="AG12" s="58" t="s">
        <v>69</v>
      </c>
      <c r="AH12" s="51" t="s">
        <v>69</v>
      </c>
      <c r="AI12" s="51" t="s">
        <v>69</v>
      </c>
    </row>
    <row r="13" spans="1:35">
      <c r="A13" s="50" t="s">
        <v>79</v>
      </c>
      <c r="B13" s="51">
        <v>1.8</v>
      </c>
      <c r="C13" s="51">
        <v>1.8</v>
      </c>
      <c r="D13" s="51">
        <v>1.9</v>
      </c>
      <c r="E13" s="51" t="s">
        <v>69</v>
      </c>
      <c r="F13" s="51">
        <v>1.8</v>
      </c>
      <c r="G13" s="51" t="s">
        <v>69</v>
      </c>
      <c r="H13" s="51" t="s">
        <v>69</v>
      </c>
      <c r="I13" s="51" t="s">
        <v>69</v>
      </c>
      <c r="J13" s="51">
        <v>5.8</v>
      </c>
      <c r="K13" s="51" t="s">
        <v>69</v>
      </c>
      <c r="L13" s="51">
        <v>-7.7</v>
      </c>
      <c r="M13" s="51">
        <v>-7.2</v>
      </c>
      <c r="N13" s="51">
        <v>83.7</v>
      </c>
      <c r="O13" s="51">
        <v>87.4</v>
      </c>
      <c r="P13" s="51">
        <v>4</v>
      </c>
      <c r="Q13" s="51" t="s">
        <v>69</v>
      </c>
      <c r="R13" s="51">
        <v>4</v>
      </c>
      <c r="S13" s="51">
        <v>3.8</v>
      </c>
      <c r="T13" s="97">
        <v>12</v>
      </c>
      <c r="U13" s="97">
        <v>10.5</v>
      </c>
      <c r="V13" s="97">
        <v>5.53</v>
      </c>
      <c r="W13" s="97">
        <v>5.5</v>
      </c>
      <c r="X13" s="51">
        <v>-3.1</v>
      </c>
      <c r="Y13" s="51">
        <v>-3</v>
      </c>
      <c r="Z13" s="51" t="s">
        <v>69</v>
      </c>
      <c r="AA13" s="51" t="s">
        <v>69</v>
      </c>
      <c r="AB13" s="51" t="s">
        <v>69</v>
      </c>
      <c r="AC13" s="51" t="s">
        <v>69</v>
      </c>
      <c r="AD13" s="51" t="s">
        <v>69</v>
      </c>
      <c r="AE13" s="51" t="s">
        <v>69</v>
      </c>
      <c r="AF13" s="58">
        <v>341</v>
      </c>
      <c r="AG13" s="58" t="s">
        <v>69</v>
      </c>
      <c r="AH13" s="51" t="s">
        <v>69</v>
      </c>
      <c r="AI13" s="51" t="s">
        <v>69</v>
      </c>
    </row>
    <row r="14" spans="1:35">
      <c r="A14" s="50" t="s">
        <v>103</v>
      </c>
      <c r="B14" s="51">
        <v>1.8</v>
      </c>
      <c r="C14" s="51" t="s">
        <v>69</v>
      </c>
      <c r="D14" s="51">
        <v>1.8</v>
      </c>
      <c r="E14" s="51" t="s">
        <v>69</v>
      </c>
      <c r="F14" s="51">
        <v>1.7</v>
      </c>
      <c r="G14" s="51" t="s">
        <v>69</v>
      </c>
      <c r="H14" s="51" t="s">
        <v>69</v>
      </c>
      <c r="I14" s="51" t="s">
        <v>69</v>
      </c>
      <c r="J14" s="51">
        <v>7.4</v>
      </c>
      <c r="K14" s="51" t="s">
        <v>69</v>
      </c>
      <c r="L14" s="51">
        <v>-8.5</v>
      </c>
      <c r="M14" s="51" t="s">
        <v>69</v>
      </c>
      <c r="N14" s="51">
        <v>83</v>
      </c>
      <c r="O14" s="51" t="s">
        <v>69</v>
      </c>
      <c r="P14" s="51">
        <v>4.3</v>
      </c>
      <c r="Q14" s="51" t="s">
        <v>69</v>
      </c>
      <c r="R14" s="51">
        <v>4.2</v>
      </c>
      <c r="S14" s="51" t="s">
        <v>69</v>
      </c>
      <c r="T14" s="97">
        <v>12</v>
      </c>
      <c r="U14" s="97" t="s">
        <v>69</v>
      </c>
      <c r="V14" s="97">
        <v>5.7</v>
      </c>
      <c r="W14" s="97" t="s">
        <v>69</v>
      </c>
      <c r="X14" s="51">
        <v>-2.5</v>
      </c>
      <c r="Y14" s="51" t="s">
        <v>69</v>
      </c>
      <c r="Z14" s="51" t="s">
        <v>69</v>
      </c>
      <c r="AA14" s="51" t="s">
        <v>69</v>
      </c>
      <c r="AB14" s="51" t="s">
        <v>69</v>
      </c>
      <c r="AC14" s="51" t="s">
        <v>69</v>
      </c>
      <c r="AD14" s="51" t="s">
        <v>69</v>
      </c>
      <c r="AE14" s="51" t="s">
        <v>69</v>
      </c>
      <c r="AF14" s="58">
        <v>348</v>
      </c>
      <c r="AG14" s="58" t="s">
        <v>69</v>
      </c>
      <c r="AH14" s="51" t="s">
        <v>69</v>
      </c>
      <c r="AI14" s="51" t="s">
        <v>69</v>
      </c>
    </row>
    <row r="15" spans="1:35">
      <c r="A15" s="50" t="s">
        <v>380</v>
      </c>
      <c r="B15" s="51">
        <v>1.7</v>
      </c>
      <c r="C15" s="51" t="s">
        <v>69</v>
      </c>
      <c r="D15" s="51" t="s">
        <v>69</v>
      </c>
      <c r="E15" s="51" t="s">
        <v>69</v>
      </c>
      <c r="F15" s="51" t="s">
        <v>69</v>
      </c>
      <c r="G15" s="51" t="s">
        <v>69</v>
      </c>
      <c r="H15" s="51" t="s">
        <v>69</v>
      </c>
      <c r="I15" s="51" t="s">
        <v>69</v>
      </c>
      <c r="J15" s="51" t="s">
        <v>69</v>
      </c>
      <c r="K15" s="51" t="s">
        <v>69</v>
      </c>
      <c r="L15" s="51" t="s">
        <v>69</v>
      </c>
      <c r="M15" s="51" t="s">
        <v>69</v>
      </c>
      <c r="N15" s="51" t="s">
        <v>69</v>
      </c>
      <c r="O15" s="51" t="s">
        <v>69</v>
      </c>
      <c r="P15" s="51" t="s">
        <v>69</v>
      </c>
      <c r="Q15" s="51" t="s">
        <v>69</v>
      </c>
      <c r="R15" s="51">
        <v>4.3</v>
      </c>
      <c r="S15" s="51" t="s">
        <v>69</v>
      </c>
      <c r="T15" s="97" t="s">
        <v>69</v>
      </c>
      <c r="U15" s="97" t="s">
        <v>69</v>
      </c>
      <c r="V15" s="97">
        <v>5.7</v>
      </c>
      <c r="W15" s="97" t="s">
        <v>69</v>
      </c>
      <c r="X15" s="51">
        <v>-2</v>
      </c>
      <c r="Y15" s="51" t="s">
        <v>69</v>
      </c>
      <c r="Z15" s="51" t="s">
        <v>69</v>
      </c>
      <c r="AA15" s="51" t="s">
        <v>69</v>
      </c>
      <c r="AB15" s="51" t="s">
        <v>69</v>
      </c>
      <c r="AC15" s="51" t="s">
        <v>69</v>
      </c>
      <c r="AD15" s="51" t="s">
        <v>69</v>
      </c>
      <c r="AE15" s="51" t="s">
        <v>69</v>
      </c>
      <c r="AF15" s="58" t="s">
        <v>69</v>
      </c>
      <c r="AG15" s="58" t="s">
        <v>69</v>
      </c>
      <c r="AH15" s="51" t="s">
        <v>69</v>
      </c>
      <c r="AI15" s="51" t="s">
        <v>69</v>
      </c>
    </row>
    <row r="16" spans="1:35">
      <c r="A16" s="50" t="s">
        <v>90</v>
      </c>
      <c r="B16" s="51">
        <v>1.3</v>
      </c>
      <c r="C16" s="51" t="s">
        <v>69</v>
      </c>
      <c r="D16" s="51" t="s">
        <v>69</v>
      </c>
      <c r="E16" s="51" t="s">
        <v>69</v>
      </c>
      <c r="F16" s="51" t="s">
        <v>69</v>
      </c>
      <c r="G16" s="51" t="s">
        <v>69</v>
      </c>
      <c r="H16" s="51" t="s">
        <v>69</v>
      </c>
      <c r="I16" s="51" t="s">
        <v>69</v>
      </c>
      <c r="J16" s="51" t="s">
        <v>69</v>
      </c>
      <c r="K16" s="51" t="s">
        <v>69</v>
      </c>
      <c r="L16" s="51">
        <v>-7.6</v>
      </c>
      <c r="M16" s="51" t="s">
        <v>69</v>
      </c>
      <c r="N16" s="51" t="s">
        <v>69</v>
      </c>
      <c r="O16" s="51" t="s">
        <v>69</v>
      </c>
      <c r="P16" s="51" t="s">
        <v>69</v>
      </c>
      <c r="Q16" s="51" t="s">
        <v>69</v>
      </c>
      <c r="R16" s="51">
        <v>4.2</v>
      </c>
      <c r="S16" s="51" t="s">
        <v>69</v>
      </c>
      <c r="T16" s="97" t="s">
        <v>69</v>
      </c>
      <c r="U16" s="97" t="s">
        <v>69</v>
      </c>
      <c r="V16" s="97" t="s">
        <v>69</v>
      </c>
      <c r="W16" s="97" t="s">
        <v>69</v>
      </c>
      <c r="X16" s="51">
        <v>-2.7</v>
      </c>
      <c r="Y16" s="51" t="s">
        <v>69</v>
      </c>
      <c r="Z16" s="51" t="s">
        <v>69</v>
      </c>
      <c r="AA16" s="51" t="s">
        <v>69</v>
      </c>
      <c r="AB16" s="51" t="s">
        <v>69</v>
      </c>
      <c r="AC16" s="51" t="s">
        <v>69</v>
      </c>
      <c r="AD16" s="51" t="s">
        <v>69</v>
      </c>
      <c r="AE16" s="51" t="s">
        <v>69</v>
      </c>
      <c r="AF16" s="58" t="s">
        <v>69</v>
      </c>
      <c r="AG16" s="58" t="s">
        <v>69</v>
      </c>
      <c r="AH16" s="51" t="s">
        <v>69</v>
      </c>
      <c r="AI16" s="51" t="s">
        <v>69</v>
      </c>
    </row>
    <row r="17" spans="1:36">
      <c r="A17" s="50" t="s">
        <v>354</v>
      </c>
      <c r="B17" s="51">
        <v>1.6</v>
      </c>
      <c r="C17" s="51" t="s">
        <v>69</v>
      </c>
      <c r="D17" s="51">
        <v>2</v>
      </c>
      <c r="E17" s="51" t="s">
        <v>69</v>
      </c>
      <c r="F17" s="51">
        <v>-1.2</v>
      </c>
      <c r="G17" s="51" t="s">
        <v>69</v>
      </c>
      <c r="H17" s="51" t="s">
        <v>69</v>
      </c>
      <c r="I17" s="51" t="s">
        <v>69</v>
      </c>
      <c r="J17" s="51">
        <v>6.6</v>
      </c>
      <c r="K17" s="51" t="s">
        <v>69</v>
      </c>
      <c r="L17" s="51">
        <v>-8</v>
      </c>
      <c r="M17" s="51" t="s">
        <v>69</v>
      </c>
      <c r="N17" s="51">
        <v>84.3</v>
      </c>
      <c r="O17" s="51" t="s">
        <v>69</v>
      </c>
      <c r="P17" s="51">
        <v>4.0999999999999996</v>
      </c>
      <c r="Q17" s="51" t="s">
        <v>69</v>
      </c>
      <c r="R17" s="51">
        <v>4</v>
      </c>
      <c r="S17" s="51" t="s">
        <v>69</v>
      </c>
      <c r="T17" s="97">
        <v>12.5</v>
      </c>
      <c r="U17" s="97" t="s">
        <v>69</v>
      </c>
      <c r="V17" s="97">
        <v>5.3</v>
      </c>
      <c r="W17" s="97" t="s">
        <v>69</v>
      </c>
      <c r="X17" s="51">
        <v>-2.6</v>
      </c>
      <c r="Y17" s="51" t="s">
        <v>69</v>
      </c>
      <c r="Z17" s="51">
        <v>76</v>
      </c>
      <c r="AA17" s="51" t="s">
        <v>69</v>
      </c>
      <c r="AB17" s="51">
        <v>357</v>
      </c>
      <c r="AC17" s="51" t="s">
        <v>69</v>
      </c>
      <c r="AD17" s="51">
        <v>281</v>
      </c>
      <c r="AE17" s="51" t="s">
        <v>69</v>
      </c>
      <c r="AF17" s="58">
        <v>341</v>
      </c>
      <c r="AG17" s="58" t="s">
        <v>69</v>
      </c>
      <c r="AH17" s="51">
        <v>371</v>
      </c>
      <c r="AI17" s="51" t="s">
        <v>69</v>
      </c>
    </row>
    <row r="18" spans="1:36">
      <c r="A18" s="50" t="s">
        <v>352</v>
      </c>
      <c r="B18" s="51">
        <v>1.5</v>
      </c>
      <c r="C18" s="51">
        <v>2.2000000000000002</v>
      </c>
      <c r="D18" s="51" t="s">
        <v>69</v>
      </c>
      <c r="E18" s="51" t="s">
        <v>69</v>
      </c>
      <c r="F18" s="51" t="s">
        <v>69</v>
      </c>
      <c r="G18" s="51" t="s">
        <v>69</v>
      </c>
      <c r="H18" s="51" t="s">
        <v>69</v>
      </c>
      <c r="I18" s="51" t="s">
        <v>69</v>
      </c>
      <c r="J18" s="51">
        <v>6.9</v>
      </c>
      <c r="K18" s="51">
        <v>6.8</v>
      </c>
      <c r="L18" s="51" t="s">
        <v>69</v>
      </c>
      <c r="M18" s="51" t="s">
        <v>69</v>
      </c>
      <c r="N18" s="51" t="s">
        <v>69</v>
      </c>
      <c r="O18" s="51" t="s">
        <v>69</v>
      </c>
      <c r="P18" s="51" t="s">
        <v>69</v>
      </c>
      <c r="Q18" s="51" t="s">
        <v>69</v>
      </c>
      <c r="R18" s="51">
        <v>4.3</v>
      </c>
      <c r="S18" s="51">
        <v>3.6</v>
      </c>
      <c r="T18" s="97" t="s">
        <v>69</v>
      </c>
      <c r="U18" s="97" t="s">
        <v>69</v>
      </c>
      <c r="V18" s="97" t="s">
        <v>69</v>
      </c>
      <c r="W18" s="97" t="s">
        <v>69</v>
      </c>
      <c r="X18" s="51" t="s">
        <v>69</v>
      </c>
      <c r="Y18" s="51" t="s">
        <v>69</v>
      </c>
      <c r="Z18" s="51" t="s">
        <v>69</v>
      </c>
      <c r="AA18" s="51" t="s">
        <v>69</v>
      </c>
      <c r="AB18" s="51" t="s">
        <v>69</v>
      </c>
      <c r="AC18" s="51" t="s">
        <v>69</v>
      </c>
      <c r="AD18" s="51" t="s">
        <v>69</v>
      </c>
      <c r="AE18" s="51" t="s">
        <v>69</v>
      </c>
      <c r="AF18" s="58" t="s">
        <v>69</v>
      </c>
      <c r="AG18" s="58" t="s">
        <v>69</v>
      </c>
      <c r="AH18" s="51" t="s">
        <v>69</v>
      </c>
      <c r="AI18" s="51" t="s">
        <v>69</v>
      </c>
    </row>
    <row r="19" spans="1:36">
      <c r="A19" s="50" t="s">
        <v>321</v>
      </c>
      <c r="B19" s="51">
        <v>1.8</v>
      </c>
      <c r="C19" s="51">
        <v>1.6</v>
      </c>
      <c r="D19" s="51">
        <v>2.1</v>
      </c>
      <c r="E19" s="51">
        <v>1</v>
      </c>
      <c r="F19" s="51">
        <v>0.2</v>
      </c>
      <c r="G19" s="51">
        <v>1.9</v>
      </c>
      <c r="H19" s="51">
        <v>0.9</v>
      </c>
      <c r="I19" s="51">
        <v>0.8</v>
      </c>
      <c r="J19" s="51">
        <v>6.4</v>
      </c>
      <c r="K19" s="51">
        <v>7.3</v>
      </c>
      <c r="L19" s="51" t="s">
        <v>69</v>
      </c>
      <c r="M19" s="51" t="s">
        <v>69</v>
      </c>
      <c r="N19" s="51" t="s">
        <v>69</v>
      </c>
      <c r="O19" s="51" t="s">
        <v>69</v>
      </c>
      <c r="P19" s="51">
        <v>4.5</v>
      </c>
      <c r="Q19" s="51">
        <v>4</v>
      </c>
      <c r="R19" s="51">
        <v>4.0999999999999996</v>
      </c>
      <c r="S19" s="51">
        <v>4.3</v>
      </c>
      <c r="T19" s="97">
        <v>12.5</v>
      </c>
      <c r="U19" s="97">
        <v>9.25</v>
      </c>
      <c r="V19" s="97">
        <v>5.65</v>
      </c>
      <c r="W19" s="97">
        <v>5.53</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75</v>
      </c>
      <c r="B20" s="51">
        <v>1.7</v>
      </c>
      <c r="C20" s="51">
        <v>2.1</v>
      </c>
      <c r="D20" s="51">
        <v>1.5</v>
      </c>
      <c r="E20" s="51">
        <v>2.1</v>
      </c>
      <c r="F20" s="51">
        <v>0.8</v>
      </c>
      <c r="G20" s="51">
        <v>3.4</v>
      </c>
      <c r="H20" s="51">
        <v>1.5</v>
      </c>
      <c r="I20" s="51">
        <v>1.9</v>
      </c>
      <c r="J20" s="51">
        <v>6.5</v>
      </c>
      <c r="K20" s="51">
        <v>6.8</v>
      </c>
      <c r="L20" s="51">
        <v>-7.6</v>
      </c>
      <c r="M20" s="51">
        <v>-7.7</v>
      </c>
      <c r="N20" s="51">
        <v>83.1</v>
      </c>
      <c r="O20" s="51">
        <v>85.8</v>
      </c>
      <c r="P20" s="51">
        <v>4.2</v>
      </c>
      <c r="Q20" s="51">
        <v>3.8</v>
      </c>
      <c r="R20" s="51">
        <v>4.2</v>
      </c>
      <c r="S20" s="51">
        <v>3.8</v>
      </c>
      <c r="T20" s="97">
        <v>12</v>
      </c>
      <c r="U20" s="97">
        <v>9</v>
      </c>
      <c r="V20" s="97">
        <v>5.55</v>
      </c>
      <c r="W20" s="97">
        <v>5.57</v>
      </c>
      <c r="X20" s="51">
        <v>-3</v>
      </c>
      <c r="Y20" s="51">
        <v>-2.9</v>
      </c>
      <c r="Z20" s="51" t="s">
        <v>69</v>
      </c>
      <c r="AA20" s="51" t="s">
        <v>69</v>
      </c>
      <c r="AB20" s="51" t="s">
        <v>69</v>
      </c>
      <c r="AC20" s="51" t="s">
        <v>69</v>
      </c>
      <c r="AD20" s="51" t="s">
        <v>69</v>
      </c>
      <c r="AE20" s="51" t="s">
        <v>69</v>
      </c>
      <c r="AF20" s="58" t="s">
        <v>69</v>
      </c>
      <c r="AG20" s="58" t="s">
        <v>69</v>
      </c>
      <c r="AH20" s="51" t="s">
        <v>69</v>
      </c>
      <c r="AI20" s="51" t="s">
        <v>69</v>
      </c>
    </row>
    <row r="21" spans="1:36">
      <c r="A21" s="50" t="s">
        <v>92</v>
      </c>
      <c r="B21" s="51">
        <v>2</v>
      </c>
      <c r="C21" s="51" t="s">
        <v>69</v>
      </c>
      <c r="D21" s="51" t="s">
        <v>69</v>
      </c>
      <c r="E21" s="51" t="s">
        <v>69</v>
      </c>
      <c r="F21" s="51" t="s">
        <v>69</v>
      </c>
      <c r="G21" s="51" t="s">
        <v>69</v>
      </c>
      <c r="H21" s="51" t="s">
        <v>69</v>
      </c>
      <c r="I21" s="51" t="s">
        <v>69</v>
      </c>
      <c r="J21" s="51" t="s">
        <v>69</v>
      </c>
      <c r="K21" s="51" t="s">
        <v>69</v>
      </c>
      <c r="L21" s="51" t="s">
        <v>69</v>
      </c>
      <c r="M21" s="51" t="s">
        <v>69</v>
      </c>
      <c r="N21" s="51" t="s">
        <v>69</v>
      </c>
      <c r="O21" s="51" t="s">
        <v>69</v>
      </c>
      <c r="P21" s="51">
        <v>3.9</v>
      </c>
      <c r="Q21" s="51" t="s">
        <v>69</v>
      </c>
      <c r="R21" s="51" t="s">
        <v>69</v>
      </c>
      <c r="S21" s="51" t="s">
        <v>69</v>
      </c>
      <c r="T21" s="97" t="s">
        <v>69</v>
      </c>
      <c r="U21" s="97" t="s">
        <v>69</v>
      </c>
      <c r="V21" s="97" t="s">
        <v>69</v>
      </c>
      <c r="W21" s="97" t="s">
        <v>69</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86</v>
      </c>
      <c r="B22" s="51">
        <v>1.8</v>
      </c>
      <c r="C22" s="51">
        <v>2</v>
      </c>
      <c r="D22" s="51">
        <v>1.9</v>
      </c>
      <c r="E22" s="51">
        <v>2</v>
      </c>
      <c r="F22" s="51" t="s">
        <v>69</v>
      </c>
      <c r="G22" s="51" t="s">
        <v>69</v>
      </c>
      <c r="H22" s="51">
        <v>1.7</v>
      </c>
      <c r="I22" s="51" t="s">
        <v>69</v>
      </c>
      <c r="J22" s="51">
        <v>6.8</v>
      </c>
      <c r="K22" s="51">
        <v>7.5</v>
      </c>
      <c r="L22" s="51">
        <v>-7.8</v>
      </c>
      <c r="M22" s="51">
        <v>-6.2</v>
      </c>
      <c r="N22" s="51" t="s">
        <v>69</v>
      </c>
      <c r="O22" s="51" t="s">
        <v>69</v>
      </c>
      <c r="P22" s="51" t="s">
        <v>69</v>
      </c>
      <c r="Q22" s="51" t="s">
        <v>69</v>
      </c>
      <c r="R22" s="51">
        <v>4.2</v>
      </c>
      <c r="S22" s="51">
        <v>3.6</v>
      </c>
      <c r="T22" s="97" t="s">
        <v>69</v>
      </c>
      <c r="U22" s="97" t="s">
        <v>69</v>
      </c>
      <c r="V22" s="97" t="s">
        <v>69</v>
      </c>
      <c r="W22" s="97" t="s">
        <v>69</v>
      </c>
      <c r="X22" s="51">
        <v>-3.1</v>
      </c>
      <c r="Y22" s="51" t="s">
        <v>69</v>
      </c>
      <c r="Z22" s="51">
        <v>49.9</v>
      </c>
      <c r="AA22" s="51" t="s">
        <v>69</v>
      </c>
      <c r="AB22" s="51">
        <v>343</v>
      </c>
      <c r="AC22" s="51" t="s">
        <v>69</v>
      </c>
      <c r="AD22" s="51">
        <v>293</v>
      </c>
      <c r="AE22" s="51" t="s">
        <v>69</v>
      </c>
      <c r="AF22" s="58">
        <v>384</v>
      </c>
      <c r="AG22" s="58" t="s">
        <v>69</v>
      </c>
      <c r="AH22" s="51" t="s">
        <v>69</v>
      </c>
      <c r="AI22" s="51" t="s">
        <v>69</v>
      </c>
    </row>
    <row r="23" spans="1:36">
      <c r="A23" s="50" t="s">
        <v>77</v>
      </c>
      <c r="B23" s="51">
        <v>1.9</v>
      </c>
      <c r="C23" s="51">
        <v>1.8</v>
      </c>
      <c r="D23" s="51" t="s">
        <v>69</v>
      </c>
      <c r="E23" s="51" t="s">
        <v>69</v>
      </c>
      <c r="F23" s="51" t="s">
        <v>69</v>
      </c>
      <c r="G23" s="51" t="s">
        <v>69</v>
      </c>
      <c r="H23" s="51" t="s">
        <v>69</v>
      </c>
      <c r="I23" s="51" t="s">
        <v>69</v>
      </c>
      <c r="J23" s="51">
        <v>7</v>
      </c>
      <c r="K23" s="51">
        <v>7</v>
      </c>
      <c r="L23" s="51">
        <v>-7.7</v>
      </c>
      <c r="M23" s="51">
        <v>-6.9</v>
      </c>
      <c r="N23" s="51">
        <v>81.5</v>
      </c>
      <c r="O23" s="51">
        <v>83.9</v>
      </c>
      <c r="P23" s="51" t="s">
        <v>69</v>
      </c>
      <c r="Q23" s="51" t="s">
        <v>69</v>
      </c>
      <c r="R23" s="51">
        <v>4.7</v>
      </c>
      <c r="S23" s="51">
        <v>4.2</v>
      </c>
      <c r="T23" s="97" t="s">
        <v>69</v>
      </c>
      <c r="U23" s="97" t="s">
        <v>69</v>
      </c>
      <c r="V23" s="97">
        <v>5.7</v>
      </c>
      <c r="W23" s="97">
        <v>5.7</v>
      </c>
      <c r="X23" s="51">
        <v>-2.7</v>
      </c>
      <c r="Y23" s="51">
        <v>-2.6</v>
      </c>
      <c r="Z23" s="51" t="s">
        <v>69</v>
      </c>
      <c r="AA23" s="51" t="s">
        <v>69</v>
      </c>
      <c r="AB23" s="51" t="s">
        <v>69</v>
      </c>
      <c r="AC23" s="51" t="s">
        <v>69</v>
      </c>
      <c r="AD23" s="51" t="s">
        <v>69</v>
      </c>
      <c r="AE23" s="51" t="s">
        <v>69</v>
      </c>
      <c r="AF23" s="58">
        <v>360</v>
      </c>
      <c r="AG23" s="58">
        <v>365</v>
      </c>
      <c r="AH23" s="51" t="s">
        <v>69</v>
      </c>
      <c r="AI23" s="51" t="s">
        <v>69</v>
      </c>
    </row>
    <row r="24" spans="1:36">
      <c r="A24" s="50" t="s">
        <v>72</v>
      </c>
      <c r="B24" s="51">
        <v>1.1000000000000001</v>
      </c>
      <c r="C24" s="51">
        <v>3.2</v>
      </c>
      <c r="D24" s="51">
        <v>1.6</v>
      </c>
      <c r="E24" s="51">
        <v>3.5</v>
      </c>
      <c r="F24" s="51">
        <v>0.2</v>
      </c>
      <c r="G24" s="51">
        <v>4.5</v>
      </c>
      <c r="H24" s="51" t="s">
        <v>69</v>
      </c>
      <c r="I24" s="51" t="s">
        <v>69</v>
      </c>
      <c r="J24" s="51">
        <v>6.2</v>
      </c>
      <c r="K24" s="51">
        <v>6.8</v>
      </c>
      <c r="L24" s="51">
        <v>-8.5</v>
      </c>
      <c r="M24" s="51">
        <v>-7.4</v>
      </c>
      <c r="N24" s="51">
        <v>86</v>
      </c>
      <c r="O24" s="51">
        <v>89</v>
      </c>
      <c r="P24" s="51">
        <v>4</v>
      </c>
      <c r="Q24" s="51">
        <v>3</v>
      </c>
      <c r="R24" s="51">
        <v>3.5</v>
      </c>
      <c r="S24" s="51">
        <v>3.5</v>
      </c>
      <c r="T24" s="97">
        <v>12</v>
      </c>
      <c r="U24" s="97">
        <v>8</v>
      </c>
      <c r="V24" s="97">
        <v>4.8</v>
      </c>
      <c r="W24" s="97">
        <v>4.5</v>
      </c>
      <c r="X24" s="51">
        <v>-3</v>
      </c>
      <c r="Y24" s="51">
        <v>-3.5</v>
      </c>
      <c r="Z24" s="51" t="s">
        <v>69</v>
      </c>
      <c r="AA24" s="51" t="s">
        <v>69</v>
      </c>
      <c r="AB24" s="51" t="s">
        <v>69</v>
      </c>
      <c r="AC24" s="51" t="s">
        <v>69</v>
      </c>
      <c r="AD24" s="51" t="s">
        <v>69</v>
      </c>
      <c r="AE24" s="51" t="s">
        <v>69</v>
      </c>
      <c r="AF24" s="58">
        <v>371</v>
      </c>
      <c r="AG24" s="58">
        <v>426</v>
      </c>
      <c r="AH24" s="51" t="s">
        <v>69</v>
      </c>
      <c r="AI24" s="51" t="s">
        <v>69</v>
      </c>
    </row>
    <row r="25" spans="1:36">
      <c r="A25" s="50" t="s">
        <v>358</v>
      </c>
      <c r="B25" s="51">
        <v>1.9</v>
      </c>
      <c r="C25" s="51">
        <v>2.2000000000000002</v>
      </c>
      <c r="D25" s="51">
        <v>2</v>
      </c>
      <c r="E25" s="51">
        <v>2.1</v>
      </c>
      <c r="F25" s="51" t="s">
        <v>69</v>
      </c>
      <c r="G25" s="51" t="s">
        <v>69</v>
      </c>
      <c r="H25" s="51" t="s">
        <v>69</v>
      </c>
      <c r="I25" s="51" t="s">
        <v>69</v>
      </c>
      <c r="J25" s="51">
        <v>7</v>
      </c>
      <c r="K25" s="51">
        <v>7</v>
      </c>
      <c r="L25" s="51" t="s">
        <v>69</v>
      </c>
      <c r="M25" s="51" t="s">
        <v>69</v>
      </c>
      <c r="N25" s="51" t="s">
        <v>69</v>
      </c>
      <c r="O25" s="51" t="s">
        <v>69</v>
      </c>
      <c r="P25" s="51" t="s">
        <v>69</v>
      </c>
      <c r="Q25" s="51" t="s">
        <v>69</v>
      </c>
      <c r="R25" s="51">
        <v>4.5</v>
      </c>
      <c r="S25" s="51">
        <v>4</v>
      </c>
      <c r="T25" s="97" t="s">
        <v>69</v>
      </c>
      <c r="U25" s="97" t="s">
        <v>69</v>
      </c>
      <c r="V25" s="97" t="s">
        <v>69</v>
      </c>
      <c r="W25" s="97" t="s">
        <v>69</v>
      </c>
      <c r="X25" s="51" t="s">
        <v>69</v>
      </c>
      <c r="Y25" s="51" t="s">
        <v>69</v>
      </c>
      <c r="Z25" s="51" t="s">
        <v>69</v>
      </c>
      <c r="AA25" s="51" t="s">
        <v>69</v>
      </c>
      <c r="AB25" s="51" t="s">
        <v>69</v>
      </c>
      <c r="AC25" s="51" t="s">
        <v>69</v>
      </c>
      <c r="AD25" s="51" t="s">
        <v>69</v>
      </c>
      <c r="AE25" s="51" t="s">
        <v>69</v>
      </c>
      <c r="AF25" s="58" t="s">
        <v>69</v>
      </c>
      <c r="AG25" s="58" t="s">
        <v>69</v>
      </c>
      <c r="AH25" s="51" t="s">
        <v>69</v>
      </c>
      <c r="AI25" s="51" t="s">
        <v>69</v>
      </c>
    </row>
    <row r="26" spans="1:36">
      <c r="A26" s="50" t="s">
        <v>82</v>
      </c>
      <c r="B26" s="51">
        <v>1.7</v>
      </c>
      <c r="C26" s="51">
        <v>2.2999999999999998</v>
      </c>
      <c r="D26" s="51">
        <v>2.5</v>
      </c>
      <c r="E26" s="51">
        <v>2.4</v>
      </c>
      <c r="F26" s="51">
        <v>2.1</v>
      </c>
      <c r="G26" s="51">
        <v>2.8</v>
      </c>
      <c r="H26" s="51" t="s">
        <v>69</v>
      </c>
      <c r="I26" s="51" t="s">
        <v>69</v>
      </c>
      <c r="J26" s="51" t="s">
        <v>69</v>
      </c>
      <c r="K26" s="51" t="s">
        <v>69</v>
      </c>
      <c r="L26" s="51">
        <v>-8</v>
      </c>
      <c r="M26" s="51">
        <v>-6.7</v>
      </c>
      <c r="N26" s="51">
        <v>83.6</v>
      </c>
      <c r="O26" s="51">
        <v>86</v>
      </c>
      <c r="P26" s="51">
        <v>4.3</v>
      </c>
      <c r="Q26" s="51">
        <v>3.7</v>
      </c>
      <c r="R26" s="51">
        <v>4.5999999999999996</v>
      </c>
      <c r="S26" s="51">
        <v>3.9</v>
      </c>
      <c r="T26" s="97">
        <v>12.25</v>
      </c>
      <c r="U26" s="97">
        <v>9.75</v>
      </c>
      <c r="V26" s="97" t="s">
        <v>69</v>
      </c>
      <c r="W26" s="97" t="s">
        <v>69</v>
      </c>
      <c r="X26" s="51">
        <v>-3.1</v>
      </c>
      <c r="Y26" s="51">
        <v>-3.1</v>
      </c>
      <c r="Z26" s="51" t="s">
        <v>69</v>
      </c>
      <c r="AA26" s="51" t="s">
        <v>69</v>
      </c>
      <c r="AB26" s="51" t="s">
        <v>69</v>
      </c>
      <c r="AC26" s="51" t="s">
        <v>69</v>
      </c>
      <c r="AD26" s="51" t="s">
        <v>69</v>
      </c>
      <c r="AE26" s="51" t="s">
        <v>69</v>
      </c>
      <c r="AF26" s="58">
        <v>352</v>
      </c>
      <c r="AG26" s="58">
        <v>357</v>
      </c>
      <c r="AH26" s="51" t="s">
        <v>69</v>
      </c>
      <c r="AI26" s="51" t="s">
        <v>69</v>
      </c>
    </row>
    <row r="27" spans="1:36">
      <c r="A27" s="50" t="s">
        <v>80</v>
      </c>
      <c r="B27" s="51">
        <v>2.2999999999999998</v>
      </c>
      <c r="C27" s="51">
        <v>2</v>
      </c>
      <c r="D27" s="51">
        <v>2</v>
      </c>
      <c r="E27" s="51">
        <v>2.1</v>
      </c>
      <c r="F27" s="51">
        <v>2.8</v>
      </c>
      <c r="G27" s="51">
        <v>3.6</v>
      </c>
      <c r="H27" s="51">
        <v>1.1000000000000001</v>
      </c>
      <c r="I27" s="51">
        <v>2.5</v>
      </c>
      <c r="J27" s="51">
        <v>6.4</v>
      </c>
      <c r="K27" s="51">
        <v>6.9</v>
      </c>
      <c r="L27" s="51">
        <v>-9.4</v>
      </c>
      <c r="M27" s="51">
        <v>-8.6999999999999993</v>
      </c>
      <c r="N27" s="51">
        <v>84.2</v>
      </c>
      <c r="O27" s="51">
        <v>88.2</v>
      </c>
      <c r="P27" s="51">
        <v>4.3</v>
      </c>
      <c r="Q27" s="51">
        <v>4</v>
      </c>
      <c r="R27" s="51">
        <v>4.3</v>
      </c>
      <c r="S27" s="51">
        <v>4.2</v>
      </c>
      <c r="T27" s="97">
        <v>12.25</v>
      </c>
      <c r="U27" s="97">
        <v>11.75</v>
      </c>
      <c r="V27" s="97">
        <v>5</v>
      </c>
      <c r="W27" s="97" t="s">
        <v>69</v>
      </c>
      <c r="X27" s="51">
        <v>-3.6</v>
      </c>
      <c r="Y27" s="51">
        <v>-3.7</v>
      </c>
      <c r="Z27" s="51" t="s">
        <v>69</v>
      </c>
      <c r="AA27" s="51" t="s">
        <v>69</v>
      </c>
      <c r="AB27" s="51" t="s">
        <v>69</v>
      </c>
      <c r="AC27" s="51" t="s">
        <v>69</v>
      </c>
      <c r="AD27" s="51" t="s">
        <v>69</v>
      </c>
      <c r="AE27" s="51" t="s">
        <v>69</v>
      </c>
      <c r="AF27" s="58" t="s">
        <v>69</v>
      </c>
      <c r="AG27" s="58" t="s">
        <v>69</v>
      </c>
      <c r="AH27" s="51" t="s">
        <v>69</v>
      </c>
      <c r="AI27" s="51" t="s">
        <v>69</v>
      </c>
    </row>
    <row r="28" spans="1:36">
      <c r="A28" s="50" t="s">
        <v>329</v>
      </c>
      <c r="B28" s="51">
        <v>1.5</v>
      </c>
      <c r="C28" s="51">
        <v>2.1</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v>4</v>
      </c>
      <c r="S28" s="51">
        <v>2.9</v>
      </c>
      <c r="T28" s="97" t="s">
        <v>69</v>
      </c>
      <c r="U28" s="97" t="s">
        <v>69</v>
      </c>
      <c r="V28" s="97" t="s">
        <v>69</v>
      </c>
      <c r="W28" s="97" t="s">
        <v>69</v>
      </c>
      <c r="X28" s="51" t="s">
        <v>69</v>
      </c>
      <c r="Y28" s="51" t="s">
        <v>69</v>
      </c>
      <c r="Z28" s="51" t="s">
        <v>69</v>
      </c>
      <c r="AA28" s="51" t="s">
        <v>69</v>
      </c>
      <c r="AB28" s="51" t="s">
        <v>69</v>
      </c>
      <c r="AC28" s="51" t="s">
        <v>69</v>
      </c>
      <c r="AD28" s="51" t="s">
        <v>69</v>
      </c>
      <c r="AE28" s="51" t="s">
        <v>69</v>
      </c>
      <c r="AF28" s="58" t="s">
        <v>69</v>
      </c>
      <c r="AG28" s="58" t="s">
        <v>69</v>
      </c>
      <c r="AH28" s="51" t="s">
        <v>69</v>
      </c>
      <c r="AI28" s="51" t="s">
        <v>69</v>
      </c>
    </row>
    <row r="29" spans="1:36">
      <c r="A29" s="50" t="s">
        <v>121</v>
      </c>
      <c r="B29" s="51">
        <v>1.5</v>
      </c>
      <c r="C29" s="51">
        <v>1.5</v>
      </c>
      <c r="D29" s="51" t="s">
        <v>69</v>
      </c>
      <c r="E29" s="51" t="s">
        <v>69</v>
      </c>
      <c r="F29" s="51" t="s">
        <v>69</v>
      </c>
      <c r="G29" s="51" t="s">
        <v>69</v>
      </c>
      <c r="H29" s="51" t="s">
        <v>69</v>
      </c>
      <c r="I29" s="51" t="s">
        <v>69</v>
      </c>
      <c r="J29" s="51">
        <v>6.4</v>
      </c>
      <c r="K29" s="51">
        <v>6.8</v>
      </c>
      <c r="L29" s="51" t="s">
        <v>69</v>
      </c>
      <c r="M29" s="51" t="s">
        <v>69</v>
      </c>
      <c r="N29" s="51">
        <v>84.4</v>
      </c>
      <c r="O29" s="51">
        <v>89.7</v>
      </c>
      <c r="P29" s="51">
        <v>4.3</v>
      </c>
      <c r="Q29" s="51">
        <v>4</v>
      </c>
      <c r="R29" s="51" t="s">
        <v>69</v>
      </c>
      <c r="S29" s="51" t="s">
        <v>69</v>
      </c>
      <c r="T29" s="97">
        <v>12.75</v>
      </c>
      <c r="U29" s="97">
        <v>11.25</v>
      </c>
      <c r="V29" s="97">
        <v>5.5</v>
      </c>
      <c r="W29" s="97">
        <v>5.7</v>
      </c>
      <c r="X29" s="51">
        <v>-3.1</v>
      </c>
      <c r="Y29" s="51">
        <v>-3.1</v>
      </c>
      <c r="Z29" s="51">
        <v>58.4</v>
      </c>
      <c r="AA29" s="51">
        <v>70.2</v>
      </c>
      <c r="AB29" s="51">
        <v>335</v>
      </c>
      <c r="AC29" s="51">
        <v>366</v>
      </c>
      <c r="AD29" s="51">
        <v>277</v>
      </c>
      <c r="AE29" s="51">
        <v>296</v>
      </c>
      <c r="AF29" s="58" t="s">
        <v>69</v>
      </c>
      <c r="AG29" s="58" t="s">
        <v>69</v>
      </c>
      <c r="AH29" s="51" t="s">
        <v>69</v>
      </c>
      <c r="AI29" s="51" t="s">
        <v>69</v>
      </c>
    </row>
    <row r="30" spans="1:36">
      <c r="A30" s="50" t="s">
        <v>87</v>
      </c>
      <c r="B30" s="51">
        <v>1.2</v>
      </c>
      <c r="C30" s="51" t="s">
        <v>69</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10.75</v>
      </c>
      <c r="U30" s="97" t="s">
        <v>69</v>
      </c>
      <c r="V30" s="97" t="s">
        <v>69</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339</v>
      </c>
      <c r="B31" s="51">
        <v>1.5</v>
      </c>
      <c r="C31" s="51" t="s">
        <v>69</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3.8</v>
      </c>
      <c r="S31" s="51" t="s">
        <v>69</v>
      </c>
      <c r="T31" s="97" t="s">
        <v>69</v>
      </c>
      <c r="U31" s="97" t="s">
        <v>69</v>
      </c>
      <c r="V31" s="97">
        <v>5.75</v>
      </c>
      <c r="W31" s="97" t="s">
        <v>69</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91</v>
      </c>
      <c r="B32" s="51">
        <v>1.6</v>
      </c>
      <c r="C32" s="51" t="s">
        <v>69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4.4000000000000004</v>
      </c>
      <c r="S32" s="51" t="s">
        <v>69</v>
      </c>
      <c r="T32" s="97" t="s">
        <v>69</v>
      </c>
      <c r="U32" s="97" t="s">
        <v>69</v>
      </c>
      <c r="V32" s="97" t="s">
        <v>69</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136</v>
      </c>
      <c r="B33" s="51">
        <v>1.5</v>
      </c>
      <c r="C33" s="51">
        <v>2.5</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4.5999999999999996</v>
      </c>
      <c r="S33" s="51">
        <v>4.5</v>
      </c>
      <c r="T33" s="97" t="s">
        <v>69</v>
      </c>
      <c r="U33" s="97" t="s">
        <v>69</v>
      </c>
      <c r="V33" s="97" t="s">
        <v>69</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114</v>
      </c>
      <c r="B34" s="51">
        <v>2</v>
      </c>
      <c r="C34" s="51">
        <v>1.4</v>
      </c>
      <c r="D34" s="51" t="s">
        <v>69</v>
      </c>
      <c r="E34" s="51" t="s">
        <v>69</v>
      </c>
      <c r="F34" s="51" t="s">
        <v>69</v>
      </c>
      <c r="G34" s="51" t="s">
        <v>69</v>
      </c>
      <c r="H34" s="51" t="s">
        <v>69</v>
      </c>
      <c r="I34" s="51" t="s">
        <v>69</v>
      </c>
      <c r="J34" s="51">
        <v>5.8</v>
      </c>
      <c r="K34" s="51">
        <v>6.2</v>
      </c>
      <c r="L34" s="51" t="s">
        <v>69</v>
      </c>
      <c r="M34" s="51" t="s">
        <v>69</v>
      </c>
      <c r="N34" s="51">
        <v>82.5</v>
      </c>
      <c r="O34" s="51">
        <v>84.5</v>
      </c>
      <c r="P34" s="51">
        <v>4.3</v>
      </c>
      <c r="Q34" s="51">
        <v>3.7</v>
      </c>
      <c r="R34" s="51">
        <v>3.9</v>
      </c>
      <c r="S34" s="51">
        <v>4</v>
      </c>
      <c r="T34" s="97">
        <v>12</v>
      </c>
      <c r="U34" s="97">
        <v>10</v>
      </c>
      <c r="V34" s="97">
        <v>5.45</v>
      </c>
      <c r="W34" s="97">
        <v>5.54</v>
      </c>
      <c r="X34" s="51">
        <v>-3</v>
      </c>
      <c r="Y34" s="51">
        <v>-2.7</v>
      </c>
      <c r="Z34" s="51" t="s">
        <v>69</v>
      </c>
      <c r="AA34" s="51" t="s">
        <v>69</v>
      </c>
      <c r="AB34" s="51" t="s">
        <v>69</v>
      </c>
      <c r="AC34" s="51" t="s">
        <v>69</v>
      </c>
      <c r="AD34" s="51" t="s">
        <v>69</v>
      </c>
      <c r="AE34" s="51" t="s">
        <v>69</v>
      </c>
      <c r="AF34" s="58" t="s">
        <v>69</v>
      </c>
      <c r="AG34" s="58" t="s">
        <v>69</v>
      </c>
      <c r="AH34" s="58" t="s">
        <v>69</v>
      </c>
      <c r="AI34" s="58" t="s">
        <v>69</v>
      </c>
      <c r="AJ34" s="60"/>
    </row>
    <row r="35" spans="1:36">
      <c r="A35" s="50" t="s">
        <v>81</v>
      </c>
      <c r="B35" s="51">
        <v>1.6</v>
      </c>
      <c r="C35" s="51">
        <v>1.6</v>
      </c>
      <c r="D35" s="51">
        <v>1.6</v>
      </c>
      <c r="E35" s="51">
        <v>0.7</v>
      </c>
      <c r="F35" s="51">
        <v>0.4</v>
      </c>
      <c r="G35" s="51">
        <v>3</v>
      </c>
      <c r="H35" s="51" t="s">
        <v>69</v>
      </c>
      <c r="I35" s="51" t="s">
        <v>69</v>
      </c>
      <c r="J35" s="51" t="s">
        <v>69</v>
      </c>
      <c r="K35" s="51" t="s">
        <v>69</v>
      </c>
      <c r="L35" s="51">
        <v>-9.9</v>
      </c>
      <c r="M35" s="51">
        <v>-7.9</v>
      </c>
      <c r="N35" s="51" t="s">
        <v>69</v>
      </c>
      <c r="O35" s="51" t="s">
        <v>69</v>
      </c>
      <c r="P35" s="51">
        <v>3.9</v>
      </c>
      <c r="Q35" s="51">
        <v>2.8</v>
      </c>
      <c r="R35" s="51">
        <v>4.3</v>
      </c>
      <c r="S35" s="51">
        <v>3.1</v>
      </c>
      <c r="T35" s="97" t="s">
        <v>69</v>
      </c>
      <c r="U35" s="97" t="s">
        <v>69</v>
      </c>
      <c r="V35" s="97">
        <v>5.66</v>
      </c>
      <c r="W35" s="97">
        <v>5.7</v>
      </c>
      <c r="X35" s="51">
        <v>-2.5</v>
      </c>
      <c r="Y35" s="51">
        <v>-2.4</v>
      </c>
      <c r="Z35" s="51" t="s">
        <v>69</v>
      </c>
      <c r="AA35" s="51" t="s">
        <v>69</v>
      </c>
      <c r="AB35" s="51" t="s">
        <v>69</v>
      </c>
      <c r="AC35" s="51" t="s">
        <v>69</v>
      </c>
      <c r="AD35" s="51" t="s">
        <v>69</v>
      </c>
      <c r="AE35" s="51" t="s">
        <v>69</v>
      </c>
      <c r="AF35" s="58" t="s">
        <v>69</v>
      </c>
      <c r="AG35" s="58" t="s">
        <v>69</v>
      </c>
      <c r="AH35" s="58" t="s">
        <v>69</v>
      </c>
      <c r="AI35" s="58" t="s">
        <v>69</v>
      </c>
      <c r="AJ35" s="60"/>
    </row>
    <row r="36" spans="1:36">
      <c r="A36" s="50" t="s">
        <v>133</v>
      </c>
      <c r="B36" s="51">
        <v>1.6</v>
      </c>
      <c r="C36" s="51">
        <v>2.2000000000000002</v>
      </c>
      <c r="D36" s="51">
        <v>1.5</v>
      </c>
      <c r="E36" s="51">
        <v>2</v>
      </c>
      <c r="F36" s="51">
        <v>0</v>
      </c>
      <c r="G36" s="51">
        <v>2.6</v>
      </c>
      <c r="H36" s="51">
        <v>2.1</v>
      </c>
      <c r="I36" s="51">
        <v>1.5</v>
      </c>
      <c r="J36" s="51">
        <v>6.7</v>
      </c>
      <c r="K36" s="51">
        <v>6.5</v>
      </c>
      <c r="L36" s="51" t="s">
        <v>69</v>
      </c>
      <c r="M36" s="51" t="s">
        <v>69</v>
      </c>
      <c r="N36" s="51">
        <v>85.6</v>
      </c>
      <c r="O36" s="51">
        <v>89.2</v>
      </c>
      <c r="P36" s="51">
        <v>4.5999999999999996</v>
      </c>
      <c r="Q36" s="51">
        <v>4</v>
      </c>
      <c r="R36" s="51" t="s">
        <v>69</v>
      </c>
      <c r="S36" s="51" t="s">
        <v>69</v>
      </c>
      <c r="T36" s="97">
        <v>13</v>
      </c>
      <c r="U36" s="97">
        <v>11</v>
      </c>
      <c r="V36" s="97">
        <v>5.8</v>
      </c>
      <c r="W36" s="97">
        <v>5.75</v>
      </c>
      <c r="X36" s="51">
        <v>-1.1000000000000001</v>
      </c>
      <c r="Y36" s="51">
        <v>-0.9</v>
      </c>
      <c r="Z36" s="51">
        <v>74.599999999999994</v>
      </c>
      <c r="AA36" s="51">
        <v>78.3</v>
      </c>
      <c r="AB36" s="51">
        <v>379</v>
      </c>
      <c r="AC36" s="51">
        <v>414</v>
      </c>
      <c r="AD36" s="51">
        <v>305</v>
      </c>
      <c r="AE36" s="51">
        <v>335</v>
      </c>
      <c r="AF36" s="58">
        <v>318</v>
      </c>
      <c r="AG36" s="58">
        <v>323</v>
      </c>
      <c r="AH36" s="58">
        <v>355</v>
      </c>
      <c r="AI36" s="58">
        <v>376</v>
      </c>
      <c r="AJ36" s="60"/>
    </row>
    <row r="37" spans="1:36">
      <c r="A37" s="50" t="s">
        <v>70</v>
      </c>
      <c r="B37" s="51">
        <v>1.8</v>
      </c>
      <c r="C37" s="51">
        <v>2.7</v>
      </c>
      <c r="D37" s="51">
        <v>0.3</v>
      </c>
      <c r="E37" s="51">
        <v>2.4</v>
      </c>
      <c r="F37" s="51">
        <v>-4.3</v>
      </c>
      <c r="G37" s="51">
        <v>0.6</v>
      </c>
      <c r="H37" s="51">
        <v>2.2000000000000002</v>
      </c>
      <c r="I37" s="51">
        <v>4.2</v>
      </c>
      <c r="J37" s="51" t="s">
        <v>69</v>
      </c>
      <c r="K37" s="51" t="s">
        <v>69</v>
      </c>
      <c r="L37" s="51" t="s">
        <v>69</v>
      </c>
      <c r="M37" s="51" t="s">
        <v>69</v>
      </c>
      <c r="N37" s="51" t="s">
        <v>69</v>
      </c>
      <c r="O37" s="51" t="s">
        <v>69</v>
      </c>
      <c r="P37" s="51">
        <v>2.8</v>
      </c>
      <c r="Q37" s="51">
        <v>3</v>
      </c>
      <c r="R37" s="51">
        <v>3.5</v>
      </c>
      <c r="S37" s="51">
        <v>3</v>
      </c>
      <c r="T37" s="97" t="s">
        <v>69</v>
      </c>
      <c r="U37" s="97" t="s">
        <v>69</v>
      </c>
      <c r="V37" s="97" t="s">
        <v>69</v>
      </c>
      <c r="W37" s="97" t="s">
        <v>69</v>
      </c>
      <c r="X37" s="51" t="s">
        <v>69</v>
      </c>
      <c r="Y37" s="51" t="s">
        <v>69</v>
      </c>
      <c r="Z37" s="51" t="s">
        <v>69</v>
      </c>
      <c r="AA37" s="51" t="s">
        <v>69</v>
      </c>
      <c r="AB37" s="51" t="s">
        <v>69</v>
      </c>
      <c r="AC37" s="51" t="s">
        <v>69</v>
      </c>
      <c r="AD37" s="51" t="s">
        <v>69</v>
      </c>
      <c r="AE37" s="51" t="s">
        <v>69</v>
      </c>
      <c r="AF37" s="58">
        <v>416</v>
      </c>
      <c r="AG37" s="58">
        <v>444</v>
      </c>
      <c r="AH37" s="58" t="s">
        <v>69</v>
      </c>
      <c r="AI37" s="58" t="s">
        <v>69</v>
      </c>
      <c r="AJ37" s="60"/>
    </row>
    <row r="38" spans="1:36">
      <c r="A38" s="50" t="s">
        <v>73</v>
      </c>
      <c r="B38" s="51">
        <v>1.8</v>
      </c>
      <c r="C38" s="51">
        <v>2.2000000000000002</v>
      </c>
      <c r="D38" s="51">
        <v>1.9</v>
      </c>
      <c r="E38" s="51">
        <v>1.6</v>
      </c>
      <c r="F38" s="51">
        <v>1.5</v>
      </c>
      <c r="G38" s="51">
        <v>3.8</v>
      </c>
      <c r="H38" s="51">
        <v>1.5</v>
      </c>
      <c r="I38" s="51">
        <v>3</v>
      </c>
      <c r="J38" s="51">
        <v>6.7</v>
      </c>
      <c r="K38" s="51">
        <v>7.4</v>
      </c>
      <c r="L38" s="51">
        <v>-10.6</v>
      </c>
      <c r="M38" s="51">
        <v>-8.6999999999999993</v>
      </c>
      <c r="N38" s="51">
        <v>84.6</v>
      </c>
      <c r="O38" s="51">
        <v>88</v>
      </c>
      <c r="P38" s="51">
        <v>3.6</v>
      </c>
      <c r="Q38" s="51">
        <v>3.1</v>
      </c>
      <c r="R38" s="51">
        <v>4.0999999999999996</v>
      </c>
      <c r="S38" s="51">
        <v>3.2</v>
      </c>
      <c r="T38" s="97">
        <v>12.5</v>
      </c>
      <c r="U38" s="97">
        <v>10.5</v>
      </c>
      <c r="V38" s="97">
        <v>5.49</v>
      </c>
      <c r="W38" s="97">
        <v>5.51</v>
      </c>
      <c r="X38" s="51">
        <v>-2.8</v>
      </c>
      <c r="Y38" s="51">
        <v>-2.6</v>
      </c>
      <c r="Z38" s="51" t="s">
        <v>69</v>
      </c>
      <c r="AA38" s="51" t="s">
        <v>69</v>
      </c>
      <c r="AB38" s="51" t="s">
        <v>69</v>
      </c>
      <c r="AC38" s="51" t="s">
        <v>69</v>
      </c>
      <c r="AD38" s="51" t="s">
        <v>69</v>
      </c>
      <c r="AE38" s="51" t="s">
        <v>69</v>
      </c>
      <c r="AF38" s="58" t="s">
        <v>69</v>
      </c>
      <c r="AG38" s="58" t="s">
        <v>69</v>
      </c>
      <c r="AH38" s="58" t="s">
        <v>69</v>
      </c>
      <c r="AI38" s="58" t="s">
        <v>69</v>
      </c>
      <c r="AJ38" s="60"/>
    </row>
    <row r="39" spans="1:36">
      <c r="A39" s="50" t="s">
        <v>102</v>
      </c>
      <c r="B39" s="51">
        <v>1.6</v>
      </c>
      <c r="C39" s="51">
        <v>2</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4.0999999999999996</v>
      </c>
      <c r="S39" s="51">
        <v>4</v>
      </c>
      <c r="T39" s="97">
        <v>12</v>
      </c>
      <c r="U39" s="97">
        <v>12</v>
      </c>
      <c r="V39" s="97" t="s">
        <v>69</v>
      </c>
      <c r="W39" s="97" t="s">
        <v>69</v>
      </c>
      <c r="X39" s="51" t="s">
        <v>69</v>
      </c>
      <c r="Y39" s="51" t="s">
        <v>69</v>
      </c>
      <c r="Z39" s="51" t="s">
        <v>69</v>
      </c>
      <c r="AA39" s="51" t="s">
        <v>69</v>
      </c>
      <c r="AB39" s="51" t="s">
        <v>69</v>
      </c>
      <c r="AC39" s="51" t="s">
        <v>69</v>
      </c>
      <c r="AD39" s="51" t="s">
        <v>69</v>
      </c>
      <c r="AE39" s="51" t="s">
        <v>69</v>
      </c>
      <c r="AF39" s="58" t="s">
        <v>69</v>
      </c>
      <c r="AG39" s="58" t="s">
        <v>69</v>
      </c>
      <c r="AH39" s="58" t="s">
        <v>69</v>
      </c>
      <c r="AI39" s="58" t="s">
        <v>69</v>
      </c>
      <c r="AJ39" s="60"/>
    </row>
    <row r="40" spans="1:36">
      <c r="A40" s="50" t="s">
        <v>164</v>
      </c>
      <c r="B40" s="51">
        <v>1.7</v>
      </c>
      <c r="C40" s="51">
        <v>1.5</v>
      </c>
      <c r="D40" s="51" t="s">
        <v>69</v>
      </c>
      <c r="E40" s="51" t="s">
        <v>69</v>
      </c>
      <c r="F40" s="51" t="s">
        <v>69</v>
      </c>
      <c r="G40" s="51" t="s">
        <v>69</v>
      </c>
      <c r="H40" s="51" t="s">
        <v>69</v>
      </c>
      <c r="I40" s="51" t="s">
        <v>69</v>
      </c>
      <c r="J40" s="51">
        <v>5.9</v>
      </c>
      <c r="K40" s="51">
        <v>7.3</v>
      </c>
      <c r="L40" s="51" t="s">
        <v>69</v>
      </c>
      <c r="M40" s="51" t="s">
        <v>69</v>
      </c>
      <c r="N40" s="51">
        <v>85.8</v>
      </c>
      <c r="O40" s="51">
        <v>89.1</v>
      </c>
      <c r="P40" s="51">
        <v>4.2</v>
      </c>
      <c r="Q40" s="51">
        <v>4.5</v>
      </c>
      <c r="R40" s="51">
        <v>4.0999999999999996</v>
      </c>
      <c r="S40" s="51">
        <v>4.4000000000000004</v>
      </c>
      <c r="T40" s="97">
        <v>12.5</v>
      </c>
      <c r="U40" s="97">
        <v>10.5</v>
      </c>
      <c r="V40" s="97">
        <v>5.5</v>
      </c>
      <c r="W40" s="97">
        <v>5.5</v>
      </c>
      <c r="X40" s="51" t="s">
        <v>69</v>
      </c>
      <c r="Y40" s="51" t="s">
        <v>69</v>
      </c>
      <c r="Z40" s="51">
        <v>70</v>
      </c>
      <c r="AA40" s="51">
        <v>60</v>
      </c>
      <c r="AB40" s="51">
        <v>350</v>
      </c>
      <c r="AC40" s="51">
        <v>320</v>
      </c>
      <c r="AD40" s="51">
        <v>280</v>
      </c>
      <c r="AE40" s="51">
        <v>260</v>
      </c>
      <c r="AF40" s="58" t="s">
        <v>69</v>
      </c>
      <c r="AG40" s="58" t="s">
        <v>69</v>
      </c>
      <c r="AH40" s="58" t="s">
        <v>69</v>
      </c>
      <c r="AI40" s="58" t="s">
        <v>69</v>
      </c>
      <c r="AJ40" s="60"/>
    </row>
    <row r="41" spans="1:36">
      <c r="A41" s="50" t="s">
        <v>124</v>
      </c>
      <c r="B41" s="51">
        <v>2.5</v>
      </c>
      <c r="C41" s="51">
        <v>3</v>
      </c>
      <c r="D41" s="51">
        <v>3</v>
      </c>
      <c r="E41" s="51">
        <v>3.5</v>
      </c>
      <c r="F41" s="51">
        <v>4.4000000000000004</v>
      </c>
      <c r="G41" s="51">
        <v>4.5999999999999996</v>
      </c>
      <c r="H41" s="51">
        <v>1.7</v>
      </c>
      <c r="I41" s="51">
        <v>2.2999999999999998</v>
      </c>
      <c r="J41" s="51">
        <v>5.8</v>
      </c>
      <c r="K41" s="51">
        <v>5.5</v>
      </c>
      <c r="L41" s="51">
        <v>-6.7</v>
      </c>
      <c r="M41" s="51">
        <v>-5.9</v>
      </c>
      <c r="N41" s="51">
        <v>79.400000000000006</v>
      </c>
      <c r="O41" s="51">
        <v>79.3</v>
      </c>
      <c r="P41" s="51">
        <v>4.0999999999999996</v>
      </c>
      <c r="Q41" s="51">
        <v>3.9</v>
      </c>
      <c r="R41" s="51" t="s">
        <v>69</v>
      </c>
      <c r="S41" s="51" t="s">
        <v>69</v>
      </c>
      <c r="T41" s="97">
        <v>11.5</v>
      </c>
      <c r="U41" s="97">
        <v>10.25</v>
      </c>
      <c r="V41" s="97">
        <v>5.43</v>
      </c>
      <c r="W41" s="97">
        <v>5.57</v>
      </c>
      <c r="X41" s="51">
        <v>-3.2</v>
      </c>
      <c r="Y41" s="51">
        <v>-3</v>
      </c>
      <c r="Z41" s="51">
        <v>69.3</v>
      </c>
      <c r="AA41" s="51">
        <v>79.7</v>
      </c>
      <c r="AB41" s="51">
        <v>341</v>
      </c>
      <c r="AC41" s="51">
        <v>349</v>
      </c>
      <c r="AD41" s="51">
        <v>272</v>
      </c>
      <c r="AE41" s="51">
        <v>269</v>
      </c>
      <c r="AF41" s="58">
        <v>345</v>
      </c>
      <c r="AG41" s="58">
        <v>353</v>
      </c>
      <c r="AH41" s="58" t="s">
        <v>69</v>
      </c>
      <c r="AI41" s="58" t="s">
        <v>69</v>
      </c>
      <c r="AJ41" s="60"/>
    </row>
    <row r="42" spans="1:36">
      <c r="A42" s="50" t="s">
        <v>127</v>
      </c>
      <c r="B42" s="51">
        <v>1.5</v>
      </c>
      <c r="C42" s="51">
        <v>2</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4.9000000000000004</v>
      </c>
      <c r="S42" s="51">
        <v>4.8</v>
      </c>
      <c r="T42" s="97" t="s">
        <v>69</v>
      </c>
      <c r="U42" s="97" t="s">
        <v>69</v>
      </c>
      <c r="V42" s="97" t="s">
        <v>69</v>
      </c>
      <c r="W42" s="97" t="s">
        <v>69</v>
      </c>
      <c r="X42" s="51" t="s">
        <v>69</v>
      </c>
      <c r="Y42" s="51" t="s">
        <v>69</v>
      </c>
      <c r="Z42" s="51" t="s">
        <v>69</v>
      </c>
      <c r="AA42" s="51" t="s">
        <v>69</v>
      </c>
      <c r="AB42" s="51" t="s">
        <v>69</v>
      </c>
      <c r="AC42" s="51" t="s">
        <v>69</v>
      </c>
      <c r="AD42" s="51" t="s">
        <v>69</v>
      </c>
      <c r="AE42" s="51" t="s">
        <v>69</v>
      </c>
      <c r="AF42" s="58" t="s">
        <v>69</v>
      </c>
      <c r="AG42" s="58" t="s">
        <v>69</v>
      </c>
      <c r="AH42" s="58" t="s">
        <v>69</v>
      </c>
      <c r="AI42" s="58" t="s">
        <v>69</v>
      </c>
      <c r="AJ42" s="60"/>
    </row>
    <row r="43" spans="1:36">
      <c r="A43" s="50" t="s">
        <v>128</v>
      </c>
      <c r="B43" s="51">
        <v>1.6</v>
      </c>
      <c r="C43" s="51">
        <v>3.2</v>
      </c>
      <c r="D43" s="51">
        <v>1.5</v>
      </c>
      <c r="E43" s="51">
        <v>3.1</v>
      </c>
      <c r="F43" s="51">
        <v>0.5</v>
      </c>
      <c r="G43" s="51">
        <v>5.8</v>
      </c>
      <c r="H43" s="51">
        <v>1.3</v>
      </c>
      <c r="I43" s="51">
        <v>1.7</v>
      </c>
      <c r="J43" s="51">
        <v>6.5</v>
      </c>
      <c r="K43" s="51">
        <v>6.6</v>
      </c>
      <c r="L43" s="51">
        <v>-8</v>
      </c>
      <c r="M43" s="51">
        <v>-7.7</v>
      </c>
      <c r="N43" s="51">
        <v>83.6</v>
      </c>
      <c r="O43" s="51">
        <v>83.7</v>
      </c>
      <c r="P43" s="51">
        <v>4.2</v>
      </c>
      <c r="Q43" s="51">
        <v>3.9</v>
      </c>
      <c r="R43" s="51">
        <v>4.4000000000000004</v>
      </c>
      <c r="S43" s="51">
        <v>4</v>
      </c>
      <c r="T43" s="97">
        <v>12.5</v>
      </c>
      <c r="U43" s="97">
        <v>11.5</v>
      </c>
      <c r="V43" s="97">
        <v>5.7</v>
      </c>
      <c r="W43" s="97">
        <v>5.7</v>
      </c>
      <c r="X43" s="51">
        <v>-2.7</v>
      </c>
      <c r="Y43" s="51">
        <v>-2.1</v>
      </c>
      <c r="Z43" s="51">
        <v>68</v>
      </c>
      <c r="AA43" s="51">
        <v>75.5</v>
      </c>
      <c r="AB43" s="51">
        <v>357</v>
      </c>
      <c r="AC43" s="51">
        <v>392</v>
      </c>
      <c r="AD43" s="51">
        <v>289</v>
      </c>
      <c r="AE43" s="51">
        <v>316</v>
      </c>
      <c r="AF43" s="58">
        <v>349</v>
      </c>
      <c r="AG43" s="58">
        <v>383</v>
      </c>
      <c r="AH43" s="58" t="s">
        <v>69</v>
      </c>
      <c r="AI43" s="58" t="s">
        <v>69</v>
      </c>
      <c r="AJ43" s="60"/>
    </row>
    <row r="44" spans="1:36">
      <c r="A44" s="50" t="s">
        <v>381</v>
      </c>
      <c r="B44" s="51">
        <v>1.7</v>
      </c>
      <c r="C44" s="51">
        <v>2.1</v>
      </c>
      <c r="D44" s="51">
        <v>1.6</v>
      </c>
      <c r="E44" s="51">
        <v>2.1</v>
      </c>
      <c r="F44" s="51">
        <v>1.7</v>
      </c>
      <c r="G44" s="51">
        <v>2.9</v>
      </c>
      <c r="H44" s="51" t="s">
        <v>69</v>
      </c>
      <c r="I44" s="51" t="s">
        <v>69</v>
      </c>
      <c r="J44" s="51">
        <v>7</v>
      </c>
      <c r="K44" s="51">
        <v>6.9</v>
      </c>
      <c r="L44" s="51" t="s">
        <v>69</v>
      </c>
      <c r="M44" s="51" t="s">
        <v>69</v>
      </c>
      <c r="N44" s="51" t="s">
        <v>69</v>
      </c>
      <c r="O44" s="51" t="s">
        <v>69</v>
      </c>
      <c r="P44" s="51">
        <v>4</v>
      </c>
      <c r="Q44" s="51">
        <v>3</v>
      </c>
      <c r="R44" s="51">
        <v>4.4000000000000004</v>
      </c>
      <c r="S44" s="51">
        <v>3.5</v>
      </c>
      <c r="T44" s="97">
        <v>12.5</v>
      </c>
      <c r="U44" s="97">
        <v>10</v>
      </c>
      <c r="V44" s="97">
        <v>5.7</v>
      </c>
      <c r="W44" s="97">
        <v>5.75</v>
      </c>
      <c r="X44" s="51" t="s">
        <v>69</v>
      </c>
      <c r="Y44" s="51" t="s">
        <v>69</v>
      </c>
      <c r="Z44" s="51" t="s">
        <v>69</v>
      </c>
      <c r="AA44" s="51" t="s">
        <v>69</v>
      </c>
      <c r="AB44" s="51" t="s">
        <v>69</v>
      </c>
      <c r="AC44" s="51" t="s">
        <v>69</v>
      </c>
      <c r="AD44" s="51" t="s">
        <v>69</v>
      </c>
      <c r="AE44" s="51" t="s">
        <v>69</v>
      </c>
      <c r="AF44" s="58" t="s">
        <v>69</v>
      </c>
      <c r="AG44" s="58" t="s">
        <v>69</v>
      </c>
      <c r="AH44" s="58" t="s">
        <v>69</v>
      </c>
      <c r="AI44" s="58" t="s">
        <v>69</v>
      </c>
      <c r="AJ44" s="60"/>
    </row>
    <row r="45" spans="1:36">
      <c r="A45" s="50" t="s">
        <v>125</v>
      </c>
      <c r="B45" s="51">
        <v>1.5</v>
      </c>
      <c r="C45" s="51" t="s">
        <v>69</v>
      </c>
      <c r="D45" s="51" t="s">
        <v>69</v>
      </c>
      <c r="E45" s="51" t="s">
        <v>69</v>
      </c>
      <c r="F45" s="51" t="s">
        <v>69</v>
      </c>
      <c r="G45" s="51" t="s">
        <v>69</v>
      </c>
      <c r="H45" s="51" t="s">
        <v>69</v>
      </c>
      <c r="I45" s="51" t="s">
        <v>69</v>
      </c>
      <c r="J45" s="51">
        <v>6.2</v>
      </c>
      <c r="K45" s="51" t="s">
        <v>69</v>
      </c>
      <c r="L45" s="51">
        <v>-9.3000000000000007</v>
      </c>
      <c r="M45" s="51" t="s">
        <v>69</v>
      </c>
      <c r="N45" s="51">
        <v>83.5</v>
      </c>
      <c r="O45" s="51" t="s">
        <v>69</v>
      </c>
      <c r="P45" s="51">
        <v>4.2</v>
      </c>
      <c r="Q45" s="51" t="s">
        <v>69</v>
      </c>
      <c r="R45" s="51" t="s">
        <v>69</v>
      </c>
      <c r="S45" s="51" t="s">
        <v>69</v>
      </c>
      <c r="T45" s="97" t="s">
        <v>69</v>
      </c>
      <c r="U45" s="97" t="s">
        <v>69</v>
      </c>
      <c r="V45" s="97">
        <v>5.9</v>
      </c>
      <c r="W45" s="97" t="s">
        <v>69</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126</v>
      </c>
      <c r="B46" s="51">
        <v>1.8</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v>4.3</v>
      </c>
      <c r="Q46" s="51" t="s">
        <v>69</v>
      </c>
      <c r="R46" s="51" t="s">
        <v>69</v>
      </c>
      <c r="S46" s="51" t="s">
        <v>69</v>
      </c>
      <c r="T46" s="97">
        <v>12.5</v>
      </c>
      <c r="U46" s="97" t="s">
        <v>69</v>
      </c>
      <c r="V46" s="97">
        <v>5.53</v>
      </c>
      <c r="W46" s="97" t="s">
        <v>69</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322</v>
      </c>
      <c r="B47" s="51">
        <v>1.5</v>
      </c>
      <c r="C47" s="51">
        <v>2</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4.8</v>
      </c>
      <c r="S47" s="51">
        <v>4</v>
      </c>
      <c r="T47" s="97" t="s">
        <v>69</v>
      </c>
      <c r="U47" s="97" t="s">
        <v>69</v>
      </c>
      <c r="V47" s="97" t="s">
        <v>69</v>
      </c>
      <c r="W47" s="97" t="s">
        <v>69</v>
      </c>
      <c r="X47" s="51" t="s">
        <v>69</v>
      </c>
      <c r="Y47" s="51" t="s">
        <v>69</v>
      </c>
      <c r="Z47" s="51" t="s">
        <v>69</v>
      </c>
      <c r="AA47" s="51" t="s">
        <v>69</v>
      </c>
      <c r="AB47" s="51" t="s">
        <v>69</v>
      </c>
      <c r="AC47" s="51" t="s">
        <v>69</v>
      </c>
      <c r="AD47" s="51" t="s">
        <v>69</v>
      </c>
      <c r="AE47" s="51" t="s">
        <v>69</v>
      </c>
      <c r="AF47" s="58" t="s">
        <v>69</v>
      </c>
      <c r="AG47" s="58" t="s">
        <v>69</v>
      </c>
      <c r="AH47" s="51" t="s">
        <v>69</v>
      </c>
      <c r="AI47" s="51" t="s">
        <v>69</v>
      </c>
    </row>
    <row r="48" spans="1:36">
      <c r="A48" s="50" t="s">
        <v>364</v>
      </c>
      <c r="B48" s="51">
        <v>1.9</v>
      </c>
      <c r="C48" s="51">
        <v>2.2000000000000002</v>
      </c>
      <c r="D48" s="51">
        <v>2</v>
      </c>
      <c r="E48" s="51">
        <v>2.2999999999999998</v>
      </c>
      <c r="F48" s="51">
        <v>1.7</v>
      </c>
      <c r="G48" s="51">
        <v>1.9</v>
      </c>
      <c r="H48" s="51">
        <v>1.2</v>
      </c>
      <c r="I48" s="51">
        <v>2</v>
      </c>
      <c r="J48" s="51">
        <v>5.5</v>
      </c>
      <c r="K48" s="51">
        <v>6</v>
      </c>
      <c r="L48" s="51">
        <v>-8</v>
      </c>
      <c r="M48" s="51">
        <v>-7</v>
      </c>
      <c r="N48" s="51">
        <v>77</v>
      </c>
      <c r="O48" s="51">
        <v>75</v>
      </c>
      <c r="P48" s="51">
        <v>3.8</v>
      </c>
      <c r="Q48" s="51">
        <v>4.0999999999999996</v>
      </c>
      <c r="R48" s="51">
        <v>3.9</v>
      </c>
      <c r="S48" s="51">
        <v>3.9</v>
      </c>
      <c r="T48" s="97">
        <v>14</v>
      </c>
      <c r="U48" s="97">
        <v>12.5</v>
      </c>
      <c r="V48" s="97">
        <v>5.7</v>
      </c>
      <c r="W48" s="97">
        <v>5.8</v>
      </c>
      <c r="X48" s="51">
        <v>-2.2999999999999998</v>
      </c>
      <c r="Y48" s="51">
        <v>-2.2999999999999998</v>
      </c>
      <c r="Z48" s="51">
        <v>60</v>
      </c>
      <c r="AA48" s="51">
        <v>67</v>
      </c>
      <c r="AB48" s="51">
        <v>346</v>
      </c>
      <c r="AC48" s="51">
        <v>359</v>
      </c>
      <c r="AD48" s="51">
        <v>286</v>
      </c>
      <c r="AE48" s="51">
        <v>292</v>
      </c>
      <c r="AF48" s="58">
        <v>342</v>
      </c>
      <c r="AG48" s="58">
        <v>349</v>
      </c>
      <c r="AH48" s="51">
        <v>395</v>
      </c>
      <c r="AI48" s="51">
        <v>408</v>
      </c>
    </row>
    <row r="49" spans="1:35">
      <c r="A49" s="50" t="s">
        <v>330</v>
      </c>
      <c r="B49" s="51">
        <v>1.4</v>
      </c>
      <c r="C49" s="51">
        <v>2</v>
      </c>
      <c r="D49" s="51">
        <v>1.6</v>
      </c>
      <c r="E49" s="51">
        <v>1.9</v>
      </c>
      <c r="F49" s="51">
        <v>-0.6</v>
      </c>
      <c r="G49" s="51">
        <v>2</v>
      </c>
      <c r="H49" s="51" t="s">
        <v>69</v>
      </c>
      <c r="I49" s="51" t="s">
        <v>69</v>
      </c>
      <c r="J49" s="51">
        <v>7.2</v>
      </c>
      <c r="K49" s="51">
        <v>6.9</v>
      </c>
      <c r="L49" s="51">
        <v>-8.6</v>
      </c>
      <c r="M49" s="51">
        <v>-7.9</v>
      </c>
      <c r="N49" s="51">
        <v>85.7</v>
      </c>
      <c r="O49" s="51">
        <v>88.1</v>
      </c>
      <c r="P49" s="51" t="s">
        <v>69</v>
      </c>
      <c r="Q49" s="51" t="s">
        <v>69</v>
      </c>
      <c r="R49" s="51">
        <v>4.2</v>
      </c>
      <c r="S49" s="51">
        <v>4.0999999999999996</v>
      </c>
      <c r="T49" s="97" t="s">
        <v>69</v>
      </c>
      <c r="U49" s="97" t="s">
        <v>69</v>
      </c>
      <c r="V49" s="97" t="s">
        <v>69</v>
      </c>
      <c r="W49" s="97" t="s">
        <v>69</v>
      </c>
      <c r="X49" s="51">
        <v>-2.7</v>
      </c>
      <c r="Y49" s="51">
        <v>-2.8</v>
      </c>
      <c r="Z49" s="51" t="s">
        <v>69</v>
      </c>
      <c r="AA49" s="51" t="s">
        <v>69</v>
      </c>
      <c r="AB49" s="51" t="s">
        <v>69</v>
      </c>
      <c r="AC49" s="51" t="s">
        <v>69</v>
      </c>
      <c r="AD49" s="51" t="s">
        <v>69</v>
      </c>
      <c r="AE49" s="51" t="s">
        <v>69</v>
      </c>
      <c r="AF49" s="58" t="s">
        <v>69</v>
      </c>
      <c r="AG49" s="58" t="s">
        <v>69</v>
      </c>
      <c r="AH49" s="51" t="s">
        <v>69</v>
      </c>
      <c r="AI49" s="51" t="s">
        <v>69</v>
      </c>
    </row>
    <row r="50" spans="1:35">
      <c r="A50" s="50" t="s">
        <v>85</v>
      </c>
      <c r="B50" s="51">
        <v>1.8</v>
      </c>
      <c r="C50" s="51">
        <v>2</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4.5999999999999996</v>
      </c>
      <c r="S50" s="51">
        <v>4.0999999999999996</v>
      </c>
      <c r="T50" s="97">
        <v>12.5</v>
      </c>
      <c r="U50" s="97">
        <v>10</v>
      </c>
      <c r="V50" s="97">
        <v>5.7</v>
      </c>
      <c r="W50" s="97">
        <v>6.1</v>
      </c>
      <c r="X50" s="51" t="s">
        <v>69</v>
      </c>
      <c r="Y50" s="51" t="s">
        <v>69</v>
      </c>
      <c r="Z50" s="51" t="s">
        <v>69</v>
      </c>
      <c r="AA50" s="51" t="s">
        <v>69</v>
      </c>
      <c r="AB50" s="51" t="s">
        <v>69</v>
      </c>
      <c r="AC50" s="51" t="s">
        <v>69</v>
      </c>
      <c r="AD50" s="51" t="s">
        <v>69</v>
      </c>
      <c r="AE50" s="51" t="s">
        <v>69</v>
      </c>
      <c r="AF50" s="58" t="s">
        <v>69</v>
      </c>
      <c r="AG50" s="58" t="s">
        <v>69</v>
      </c>
      <c r="AH50" s="51" t="s">
        <v>69</v>
      </c>
      <c r="AI50" s="51" t="s">
        <v>69</v>
      </c>
    </row>
    <row r="51" spans="1:35">
      <c r="A51" s="50" t="s">
        <v>355</v>
      </c>
      <c r="B51" s="51">
        <v>1.6</v>
      </c>
      <c r="C51" s="51">
        <v>1.2</v>
      </c>
      <c r="D51" s="51">
        <v>1.3</v>
      </c>
      <c r="E51" s="51">
        <v>0.8</v>
      </c>
      <c r="F51" s="51">
        <v>0.6</v>
      </c>
      <c r="G51" s="51">
        <v>0.7</v>
      </c>
      <c r="H51" s="51">
        <v>1.5</v>
      </c>
      <c r="I51" s="51">
        <v>0</v>
      </c>
      <c r="J51" s="51">
        <v>6.6</v>
      </c>
      <c r="K51" s="51">
        <v>7.4</v>
      </c>
      <c r="L51" s="51">
        <v>-8.4</v>
      </c>
      <c r="M51" s="51">
        <v>-7.3</v>
      </c>
      <c r="N51" s="51">
        <v>83.6</v>
      </c>
      <c r="O51" s="51">
        <v>86.9</v>
      </c>
      <c r="P51" s="51">
        <v>4.3</v>
      </c>
      <c r="Q51" s="51">
        <v>3.9</v>
      </c>
      <c r="R51" s="51" t="s">
        <v>69</v>
      </c>
      <c r="S51" s="51" t="s">
        <v>69</v>
      </c>
      <c r="T51" s="97">
        <v>12.5</v>
      </c>
      <c r="U51" s="97">
        <v>10.5</v>
      </c>
      <c r="V51" s="97">
        <v>5.5</v>
      </c>
      <c r="W51" s="97">
        <v>5.61</v>
      </c>
      <c r="X51" s="51">
        <v>-2.9</v>
      </c>
      <c r="Y51" s="51">
        <v>-2.8</v>
      </c>
      <c r="Z51" s="51">
        <v>59.2</v>
      </c>
      <c r="AA51" s="51">
        <v>58.1</v>
      </c>
      <c r="AB51" s="51">
        <v>323</v>
      </c>
      <c r="AC51" s="51">
        <v>330</v>
      </c>
      <c r="AD51" s="51">
        <v>263</v>
      </c>
      <c r="AE51" s="51">
        <v>272</v>
      </c>
      <c r="AF51" s="58">
        <v>356</v>
      </c>
      <c r="AG51" s="58">
        <v>361</v>
      </c>
      <c r="AH51" s="51" t="s">
        <v>69</v>
      </c>
      <c r="AI51" s="51" t="s">
        <v>69</v>
      </c>
    </row>
    <row r="52" spans="1:35">
      <c r="A52" s="50" t="s">
        <v>74</v>
      </c>
      <c r="B52" s="51">
        <v>1.5</v>
      </c>
      <c r="C52" s="51">
        <v>2.2999999999999998</v>
      </c>
      <c r="D52" s="51">
        <v>1.5</v>
      </c>
      <c r="E52" s="51" t="s">
        <v>69</v>
      </c>
      <c r="F52" s="51">
        <v>0.5</v>
      </c>
      <c r="G52" s="51" t="s">
        <v>69</v>
      </c>
      <c r="H52" s="51">
        <v>1.5</v>
      </c>
      <c r="I52" s="51" t="s">
        <v>69</v>
      </c>
      <c r="J52" s="51" t="s">
        <v>69</v>
      </c>
      <c r="K52" s="51" t="s">
        <v>69</v>
      </c>
      <c r="L52" s="51">
        <v>-10.5</v>
      </c>
      <c r="M52" s="51" t="s">
        <v>69</v>
      </c>
      <c r="N52" s="51">
        <v>86.5</v>
      </c>
      <c r="O52" s="51" t="s">
        <v>69</v>
      </c>
      <c r="P52" s="51">
        <v>4</v>
      </c>
      <c r="Q52" s="51">
        <v>3.5</v>
      </c>
      <c r="R52" s="51">
        <v>4</v>
      </c>
      <c r="S52" s="51">
        <v>3.7</v>
      </c>
      <c r="T52" s="97">
        <v>12</v>
      </c>
      <c r="U52" s="97">
        <v>9</v>
      </c>
      <c r="V52" s="97">
        <v>5.4</v>
      </c>
      <c r="W52" s="97" t="s">
        <v>69</v>
      </c>
      <c r="X52" s="51">
        <v>-2.5</v>
      </c>
      <c r="Y52" s="51" t="s">
        <v>69</v>
      </c>
      <c r="Z52" s="51">
        <v>83.6</v>
      </c>
      <c r="AA52" s="51" t="s">
        <v>69</v>
      </c>
      <c r="AB52" s="51">
        <v>364</v>
      </c>
      <c r="AC52" s="51" t="s">
        <v>69</v>
      </c>
      <c r="AD52" s="51">
        <v>281</v>
      </c>
      <c r="AE52" s="51" t="s">
        <v>69</v>
      </c>
      <c r="AF52" s="58">
        <v>330</v>
      </c>
      <c r="AG52" s="58" t="s">
        <v>69</v>
      </c>
      <c r="AH52" s="51" t="s">
        <v>69</v>
      </c>
      <c r="AI52" s="51" t="s">
        <v>69</v>
      </c>
    </row>
    <row r="53" spans="1:35">
      <c r="A53" s="52" t="s">
        <v>155</v>
      </c>
      <c r="B53" s="53"/>
      <c r="C53" s="53"/>
      <c r="D53" s="53"/>
      <c r="E53" s="53"/>
      <c r="F53" s="53"/>
      <c r="G53" s="53"/>
      <c r="H53" s="53"/>
      <c r="I53" s="53"/>
      <c r="J53" s="53"/>
      <c r="K53" s="53"/>
      <c r="L53" s="53"/>
      <c r="M53" s="53"/>
      <c r="N53" s="53"/>
      <c r="O53" s="53"/>
      <c r="P53" s="53"/>
      <c r="Q53" s="53"/>
      <c r="R53" s="53"/>
      <c r="S53" s="53"/>
      <c r="T53" s="98"/>
      <c r="U53" s="98"/>
      <c r="V53" s="98"/>
      <c r="W53" s="98"/>
      <c r="X53" s="53"/>
      <c r="Y53" s="53"/>
      <c r="Z53" s="53"/>
      <c r="AA53" s="53"/>
      <c r="AB53" s="53"/>
      <c r="AC53" s="53"/>
      <c r="AD53" s="53"/>
      <c r="AE53" s="53"/>
      <c r="AF53" s="53"/>
      <c r="AG53" s="53"/>
      <c r="AH53" s="53"/>
      <c r="AI53" s="53"/>
    </row>
    <row r="54" spans="1:35">
      <c r="A54" s="50" t="s">
        <v>139</v>
      </c>
      <c r="B54" s="51">
        <v>2</v>
      </c>
      <c r="C54" s="51" t="s">
        <v>69</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t="s">
        <v>69</v>
      </c>
      <c r="S54" s="51" t="s">
        <v>69</v>
      </c>
      <c r="T54" s="97" t="s">
        <v>69</v>
      </c>
      <c r="U54" s="97" t="s">
        <v>69</v>
      </c>
      <c r="V54" s="97" t="s">
        <v>69</v>
      </c>
      <c r="W54" s="97" t="s">
        <v>69</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367</v>
      </c>
      <c r="B55" s="51">
        <v>1.5</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97" t="s">
        <v>69</v>
      </c>
      <c r="W55" s="97" t="s">
        <v>69</v>
      </c>
      <c r="X55" s="51" t="s">
        <v>69</v>
      </c>
      <c r="Y55" s="51" t="s">
        <v>69</v>
      </c>
      <c r="Z55" s="51" t="s">
        <v>69</v>
      </c>
      <c r="AA55" s="51" t="s">
        <v>69</v>
      </c>
      <c r="AB55" s="58" t="s">
        <v>69</v>
      </c>
      <c r="AC55" s="58" t="s">
        <v>69</v>
      </c>
      <c r="AD55" s="58" t="s">
        <v>69</v>
      </c>
      <c r="AE55" s="58" t="s">
        <v>69</v>
      </c>
      <c r="AF55" s="58" t="s">
        <v>69</v>
      </c>
      <c r="AG55" s="58" t="s">
        <v>69</v>
      </c>
      <c r="AH55" s="51" t="s">
        <v>69</v>
      </c>
      <c r="AI55" s="51" t="s">
        <v>69</v>
      </c>
    </row>
    <row r="56" spans="1:35">
      <c r="A56" s="50" t="s">
        <v>83</v>
      </c>
      <c r="B56" s="51">
        <v>1.9</v>
      </c>
      <c r="C56" s="51">
        <v>2.2000000000000002</v>
      </c>
      <c r="D56" s="51" t="s">
        <v>69</v>
      </c>
      <c r="E56" s="51" t="s">
        <v>69</v>
      </c>
      <c r="F56" s="51">
        <v>1.4</v>
      </c>
      <c r="G56" s="51">
        <v>1.8</v>
      </c>
      <c r="H56" s="51" t="s">
        <v>69</v>
      </c>
      <c r="I56" s="51" t="s">
        <v>69</v>
      </c>
      <c r="J56" s="51">
        <v>7.3</v>
      </c>
      <c r="K56" s="51">
        <v>7.4</v>
      </c>
      <c r="L56" s="51">
        <v>-7.5</v>
      </c>
      <c r="M56" s="51">
        <v>-6</v>
      </c>
      <c r="N56" s="51" t="s">
        <v>69</v>
      </c>
      <c r="O56" s="51" t="s">
        <v>69</v>
      </c>
      <c r="P56" s="51">
        <v>3.7</v>
      </c>
      <c r="Q56" s="51">
        <v>3</v>
      </c>
      <c r="R56" s="51">
        <v>4</v>
      </c>
      <c r="S56" s="51">
        <v>3.3</v>
      </c>
      <c r="T56" s="97" t="s">
        <v>69</v>
      </c>
      <c r="U56" s="97" t="s">
        <v>69</v>
      </c>
      <c r="V56" s="97" t="s">
        <v>69</v>
      </c>
      <c r="W56" s="97" t="s">
        <v>69</v>
      </c>
      <c r="X56" s="51">
        <v>-2.2999999999999998</v>
      </c>
      <c r="Y56" s="51">
        <v>-2.2000000000000002</v>
      </c>
      <c r="Z56" s="51" t="s">
        <v>69</v>
      </c>
      <c r="AA56" s="51" t="s">
        <v>69</v>
      </c>
      <c r="AB56" s="51" t="s">
        <v>69</v>
      </c>
      <c r="AC56" s="51" t="s">
        <v>69</v>
      </c>
      <c r="AD56" s="51" t="s">
        <v>69</v>
      </c>
      <c r="AE56" s="51" t="s">
        <v>69</v>
      </c>
      <c r="AF56" s="51">
        <v>330</v>
      </c>
      <c r="AG56" s="51">
        <v>330</v>
      </c>
      <c r="AH56" s="51" t="s">
        <v>69</v>
      </c>
      <c r="AI56" s="51" t="s">
        <v>69</v>
      </c>
    </row>
    <row r="57" spans="1:35">
      <c r="A57" s="50" t="s">
        <v>303</v>
      </c>
      <c r="B57" s="51">
        <v>1.7</v>
      </c>
      <c r="C57" s="51" t="s">
        <v>69</v>
      </c>
      <c r="D57" s="51">
        <v>1.9</v>
      </c>
      <c r="E57" s="51" t="s">
        <v>69</v>
      </c>
      <c r="F57" s="51">
        <v>1.5</v>
      </c>
      <c r="G57" s="51" t="s">
        <v>69</v>
      </c>
      <c r="H57" s="51" t="s">
        <v>69</v>
      </c>
      <c r="I57" s="51" t="s">
        <v>69</v>
      </c>
      <c r="J57" s="51" t="s">
        <v>69</v>
      </c>
      <c r="K57" s="51" t="s">
        <v>69</v>
      </c>
      <c r="L57" s="51">
        <v>-6.9</v>
      </c>
      <c r="M57" s="51" t="s">
        <v>69</v>
      </c>
      <c r="N57" s="51">
        <v>82.2</v>
      </c>
      <c r="O57" s="51" t="s">
        <v>69</v>
      </c>
      <c r="P57" s="51" t="s">
        <v>69</v>
      </c>
      <c r="Q57" s="51" t="s">
        <v>69</v>
      </c>
      <c r="R57" s="51">
        <v>4.4000000000000004</v>
      </c>
      <c r="S57" s="51" t="s">
        <v>69</v>
      </c>
      <c r="T57" s="97" t="s">
        <v>69</v>
      </c>
      <c r="U57" s="97" t="s">
        <v>69</v>
      </c>
      <c r="V57" s="97" t="s">
        <v>69</v>
      </c>
      <c r="W57" s="97" t="s">
        <v>69</v>
      </c>
      <c r="X57" s="51">
        <v>-2.5</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323</v>
      </c>
      <c r="B58" s="51">
        <v>1.9</v>
      </c>
      <c r="C58" s="51" t="s">
        <v>69</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t="s">
        <v>69</v>
      </c>
      <c r="S58" s="51" t="s">
        <v>69</v>
      </c>
      <c r="T58" s="97" t="s">
        <v>69</v>
      </c>
      <c r="U58" s="97" t="s">
        <v>69</v>
      </c>
      <c r="V58" s="97" t="s">
        <v>69</v>
      </c>
      <c r="W58" s="97" t="s">
        <v>69</v>
      </c>
      <c r="X58" s="51" t="s">
        <v>69</v>
      </c>
      <c r="Y58" s="51" t="s">
        <v>69</v>
      </c>
      <c r="Z58" s="51" t="s">
        <v>69</v>
      </c>
      <c r="AA58" s="51" t="s">
        <v>69</v>
      </c>
      <c r="AB58" s="51" t="s">
        <v>69</v>
      </c>
      <c r="AC58" s="51" t="s">
        <v>69</v>
      </c>
      <c r="AD58" s="51" t="s">
        <v>69</v>
      </c>
      <c r="AE58" s="51" t="s">
        <v>69</v>
      </c>
      <c r="AF58" s="51" t="s">
        <v>69</v>
      </c>
      <c r="AG58" s="51" t="s">
        <v>69</v>
      </c>
      <c r="AH58" s="51" t="s">
        <v>69</v>
      </c>
      <c r="AI58" s="51" t="s">
        <v>69</v>
      </c>
    </row>
    <row r="59" spans="1:35">
      <c r="A59" s="50" t="s">
        <v>84</v>
      </c>
      <c r="B59" s="51">
        <v>2.2000000000000002</v>
      </c>
      <c r="C59" s="51">
        <v>2.2999999999999998</v>
      </c>
      <c r="D59" s="51">
        <v>2.2999999999999998</v>
      </c>
      <c r="E59" s="51">
        <v>2.5</v>
      </c>
      <c r="F59" s="51">
        <v>1.8</v>
      </c>
      <c r="G59" s="51">
        <v>1.7</v>
      </c>
      <c r="H59" s="51" t="s">
        <v>69</v>
      </c>
      <c r="I59" s="51" t="s">
        <v>69</v>
      </c>
      <c r="J59" s="51" t="s">
        <v>69</v>
      </c>
      <c r="K59" s="51" t="s">
        <v>69</v>
      </c>
      <c r="L59" s="51">
        <v>-7.5</v>
      </c>
      <c r="M59" s="51">
        <v>-5.9</v>
      </c>
      <c r="N59" s="51">
        <v>81.400000000000006</v>
      </c>
      <c r="O59" s="51">
        <v>82.5</v>
      </c>
      <c r="P59" s="51" t="s">
        <v>69</v>
      </c>
      <c r="Q59" s="51" t="s">
        <v>69</v>
      </c>
      <c r="R59" s="51">
        <v>4.5</v>
      </c>
      <c r="S59" s="51">
        <v>4.2</v>
      </c>
      <c r="T59" s="97" t="s">
        <v>69</v>
      </c>
      <c r="U59" s="97" t="s">
        <v>69</v>
      </c>
      <c r="V59" s="97" t="s">
        <v>69</v>
      </c>
      <c r="W59" s="97" t="s">
        <v>69</v>
      </c>
      <c r="X59" s="51">
        <v>-2.7</v>
      </c>
      <c r="Y59" s="51">
        <v>-2.4</v>
      </c>
      <c r="Z59" s="51" t="s">
        <v>69</v>
      </c>
      <c r="AA59" s="51" t="s">
        <v>69</v>
      </c>
      <c r="AB59" s="51" t="s">
        <v>69</v>
      </c>
      <c r="AC59" s="51" t="s">
        <v>69</v>
      </c>
      <c r="AD59" s="51" t="s">
        <v>69</v>
      </c>
      <c r="AE59" s="51" t="s">
        <v>69</v>
      </c>
      <c r="AF59" s="51" t="s">
        <v>69</v>
      </c>
      <c r="AG59" s="51" t="s">
        <v>69</v>
      </c>
      <c r="AH59" s="51" t="s">
        <v>69</v>
      </c>
      <c r="AI59" s="51" t="s">
        <v>69</v>
      </c>
    </row>
    <row r="60" spans="1:35">
      <c r="A60" s="52" t="s">
        <v>156</v>
      </c>
      <c r="B60" s="53"/>
      <c r="C60" s="53"/>
      <c r="D60" s="53"/>
      <c r="E60" s="53"/>
      <c r="F60" s="53"/>
      <c r="G60" s="53"/>
      <c r="H60" s="53"/>
      <c r="I60" s="53"/>
      <c r="J60" s="53"/>
      <c r="K60" s="53"/>
      <c r="L60" s="53"/>
      <c r="M60" s="53"/>
      <c r="N60" s="53"/>
      <c r="O60" s="53"/>
      <c r="P60" s="53"/>
      <c r="Q60" s="53"/>
      <c r="R60" s="53"/>
      <c r="S60" s="53"/>
      <c r="T60" s="98"/>
      <c r="U60" s="98"/>
      <c r="V60" s="98"/>
      <c r="W60" s="98"/>
      <c r="X60" s="53"/>
      <c r="Y60" s="53"/>
      <c r="Z60" s="53"/>
      <c r="AA60" s="53"/>
      <c r="AB60" s="53"/>
      <c r="AC60" s="53"/>
      <c r="AD60" s="53"/>
      <c r="AE60" s="53"/>
      <c r="AF60" s="53"/>
      <c r="AG60" s="53"/>
      <c r="AH60" s="53"/>
      <c r="AI60" s="53"/>
    </row>
    <row r="61" spans="1:35">
      <c r="A61" s="54" t="s">
        <v>96</v>
      </c>
      <c r="B61" s="55">
        <v>1.1000000000000001</v>
      </c>
      <c r="C61" s="55">
        <v>1.2</v>
      </c>
      <c r="D61" s="55">
        <v>0.3</v>
      </c>
      <c r="E61" s="55">
        <v>0.7</v>
      </c>
      <c r="F61" s="55">
        <v>-4.3</v>
      </c>
      <c r="G61" s="55">
        <v>0.6</v>
      </c>
      <c r="H61" s="55">
        <v>0.2</v>
      </c>
      <c r="I61" s="55">
        <v>0.8</v>
      </c>
      <c r="J61" s="55">
        <v>5.5</v>
      </c>
      <c r="K61" s="55">
        <v>5.5</v>
      </c>
      <c r="L61" s="55">
        <v>-10.6</v>
      </c>
      <c r="M61" s="55">
        <v>-8.6999999999999993</v>
      </c>
      <c r="N61" s="55">
        <v>77</v>
      </c>
      <c r="O61" s="55">
        <v>75</v>
      </c>
      <c r="P61" s="55">
        <v>2.8</v>
      </c>
      <c r="Q61" s="55">
        <v>2.8</v>
      </c>
      <c r="R61" s="55">
        <v>3.5</v>
      </c>
      <c r="S61" s="55">
        <v>2.9</v>
      </c>
      <c r="T61" s="99">
        <v>10.5</v>
      </c>
      <c r="U61" s="99">
        <v>7.5</v>
      </c>
      <c r="V61" s="99">
        <v>4.8</v>
      </c>
      <c r="W61" s="99">
        <v>4.5</v>
      </c>
      <c r="X61" s="55">
        <v>-3.6</v>
      </c>
      <c r="Y61" s="55">
        <v>-3.7</v>
      </c>
      <c r="Z61" s="55">
        <v>49.9</v>
      </c>
      <c r="AA61" s="55">
        <v>58.1</v>
      </c>
      <c r="AB61" s="83">
        <v>323</v>
      </c>
      <c r="AC61" s="83">
        <v>320</v>
      </c>
      <c r="AD61" s="83">
        <v>263</v>
      </c>
      <c r="AE61" s="83">
        <v>260</v>
      </c>
      <c r="AF61" s="83">
        <v>318</v>
      </c>
      <c r="AG61" s="83">
        <v>323</v>
      </c>
      <c r="AH61" s="83">
        <v>355</v>
      </c>
      <c r="AI61" s="83">
        <v>374</v>
      </c>
    </row>
    <row r="62" spans="1:35">
      <c r="A62" s="56" t="s">
        <v>94</v>
      </c>
      <c r="B62" s="55">
        <v>2.5</v>
      </c>
      <c r="C62" s="55">
        <v>3.4</v>
      </c>
      <c r="D62" s="55">
        <v>3</v>
      </c>
      <c r="E62" s="55">
        <v>3.5</v>
      </c>
      <c r="F62" s="55">
        <v>4.4000000000000004</v>
      </c>
      <c r="G62" s="55">
        <v>5.8</v>
      </c>
      <c r="H62" s="55">
        <v>2.2000000000000002</v>
      </c>
      <c r="I62" s="55">
        <v>4.2</v>
      </c>
      <c r="J62" s="55">
        <v>7.4</v>
      </c>
      <c r="K62" s="55">
        <v>7.9</v>
      </c>
      <c r="L62" s="55">
        <v>-6.7</v>
      </c>
      <c r="M62" s="55">
        <v>-5.9</v>
      </c>
      <c r="N62" s="55">
        <v>86.5</v>
      </c>
      <c r="O62" s="55">
        <v>89.7</v>
      </c>
      <c r="P62" s="55">
        <v>4.5999999999999996</v>
      </c>
      <c r="Q62" s="55">
        <v>4.5</v>
      </c>
      <c r="R62" s="55">
        <v>4.9000000000000004</v>
      </c>
      <c r="S62" s="55">
        <v>4.8</v>
      </c>
      <c r="T62" s="99">
        <v>14</v>
      </c>
      <c r="U62" s="99">
        <v>12.5</v>
      </c>
      <c r="V62" s="99">
        <v>6</v>
      </c>
      <c r="W62" s="99">
        <v>6.1</v>
      </c>
      <c r="X62" s="55">
        <v>-1.1000000000000001</v>
      </c>
      <c r="Y62" s="55">
        <v>-0.9</v>
      </c>
      <c r="Z62" s="55">
        <v>83.6</v>
      </c>
      <c r="AA62" s="55">
        <v>79.7</v>
      </c>
      <c r="AB62" s="83">
        <v>379</v>
      </c>
      <c r="AC62" s="83">
        <v>414</v>
      </c>
      <c r="AD62" s="83">
        <v>305</v>
      </c>
      <c r="AE62" s="83">
        <v>335</v>
      </c>
      <c r="AF62" s="83">
        <v>416</v>
      </c>
      <c r="AG62" s="83">
        <v>444</v>
      </c>
      <c r="AH62" s="83">
        <v>395</v>
      </c>
      <c r="AI62" s="83">
        <v>408</v>
      </c>
    </row>
    <row r="63" spans="1:35">
      <c r="A63" s="56" t="s">
        <v>95</v>
      </c>
      <c r="B63" s="55">
        <v>1.7</v>
      </c>
      <c r="C63" s="55">
        <v>2</v>
      </c>
      <c r="D63" s="55">
        <v>1.9</v>
      </c>
      <c r="E63" s="55">
        <v>2.1</v>
      </c>
      <c r="F63" s="55">
        <v>1.4</v>
      </c>
      <c r="G63" s="55">
        <v>2.7</v>
      </c>
      <c r="H63" s="55">
        <v>1.5</v>
      </c>
      <c r="I63" s="55">
        <v>1.9</v>
      </c>
      <c r="J63" s="55">
        <v>6.5</v>
      </c>
      <c r="K63" s="55">
        <v>6.8</v>
      </c>
      <c r="L63" s="55">
        <v>-8</v>
      </c>
      <c r="M63" s="55">
        <v>-7.3</v>
      </c>
      <c r="N63" s="55">
        <v>83.6</v>
      </c>
      <c r="O63" s="55">
        <v>87</v>
      </c>
      <c r="P63" s="55">
        <v>4.2</v>
      </c>
      <c r="Q63" s="55">
        <v>3.8</v>
      </c>
      <c r="R63" s="55">
        <v>4.2</v>
      </c>
      <c r="S63" s="55">
        <v>3.9</v>
      </c>
      <c r="T63" s="99">
        <v>12.25</v>
      </c>
      <c r="U63" s="99">
        <v>10</v>
      </c>
      <c r="V63" s="99">
        <v>5.6</v>
      </c>
      <c r="W63" s="99">
        <v>5.59</v>
      </c>
      <c r="X63" s="55">
        <v>-2.7</v>
      </c>
      <c r="Y63" s="55">
        <v>-2.6</v>
      </c>
      <c r="Z63" s="55">
        <v>68.400000000000006</v>
      </c>
      <c r="AA63" s="55">
        <v>70.2</v>
      </c>
      <c r="AB63" s="83">
        <v>350</v>
      </c>
      <c r="AC63" s="83">
        <v>366</v>
      </c>
      <c r="AD63" s="83">
        <v>282</v>
      </c>
      <c r="AE63" s="83">
        <v>292</v>
      </c>
      <c r="AF63" s="83">
        <v>348</v>
      </c>
      <c r="AG63" s="83">
        <v>357</v>
      </c>
      <c r="AH63" s="83">
        <v>368</v>
      </c>
      <c r="AI63" s="83">
        <v>376</v>
      </c>
    </row>
    <row r="64" spans="1:35">
      <c r="A64" s="57" t="s">
        <v>93</v>
      </c>
      <c r="B64" s="73">
        <v>1.7</v>
      </c>
      <c r="C64" s="73">
        <v>2.1</v>
      </c>
      <c r="D64" s="73">
        <v>1.8</v>
      </c>
      <c r="E64" s="73">
        <v>2</v>
      </c>
      <c r="F64" s="73">
        <v>0.9</v>
      </c>
      <c r="G64" s="73">
        <v>2.7</v>
      </c>
      <c r="H64" s="73">
        <v>1.4</v>
      </c>
      <c r="I64" s="73">
        <v>2</v>
      </c>
      <c r="J64" s="73">
        <v>6.5</v>
      </c>
      <c r="K64" s="73">
        <v>6.8</v>
      </c>
      <c r="L64" s="73">
        <v>-8.3000000000000007</v>
      </c>
      <c r="M64" s="73">
        <v>-7.3</v>
      </c>
      <c r="N64" s="73">
        <v>83.5</v>
      </c>
      <c r="O64" s="73">
        <v>85.8</v>
      </c>
      <c r="P64" s="73">
        <v>4.0999999999999996</v>
      </c>
      <c r="Q64" s="73">
        <v>3.6</v>
      </c>
      <c r="R64" s="73">
        <v>4.2</v>
      </c>
      <c r="S64" s="73">
        <v>3.8</v>
      </c>
      <c r="T64" s="100">
        <v>12.2</v>
      </c>
      <c r="U64" s="100">
        <v>10.23</v>
      </c>
      <c r="V64" s="100">
        <v>5.5600000000000005</v>
      </c>
      <c r="W64" s="100">
        <v>5.58</v>
      </c>
      <c r="X64" s="73">
        <v>-2.7</v>
      </c>
      <c r="Y64" s="73">
        <v>-2.6</v>
      </c>
      <c r="Z64" s="73">
        <v>67.2</v>
      </c>
      <c r="AA64" s="73">
        <v>70</v>
      </c>
      <c r="AB64" s="84">
        <v>351</v>
      </c>
      <c r="AC64" s="84">
        <v>364</v>
      </c>
      <c r="AD64" s="84">
        <v>284</v>
      </c>
      <c r="AE64" s="84">
        <v>294</v>
      </c>
      <c r="AF64" s="84">
        <v>351</v>
      </c>
      <c r="AG64" s="84">
        <v>370</v>
      </c>
      <c r="AH64" s="84">
        <v>372</v>
      </c>
      <c r="AI64" s="84">
        <v>386</v>
      </c>
    </row>
    <row r="65" spans="1:35">
      <c r="A65" s="52" t="s">
        <v>157</v>
      </c>
      <c r="B65" s="53"/>
      <c r="C65" s="53"/>
      <c r="D65" s="53"/>
      <c r="E65" s="53"/>
      <c r="F65" s="53"/>
      <c r="G65" s="53"/>
      <c r="H65" s="53"/>
      <c r="I65" s="53"/>
      <c r="J65" s="53"/>
      <c r="K65" s="53"/>
      <c r="L65" s="53"/>
      <c r="M65" s="53"/>
      <c r="N65" s="53"/>
      <c r="O65" s="53"/>
      <c r="P65" s="53"/>
      <c r="Q65" s="53"/>
      <c r="R65" s="53"/>
      <c r="S65" s="53"/>
      <c r="T65" s="98"/>
      <c r="U65" s="98"/>
      <c r="V65" s="98"/>
      <c r="W65" s="98"/>
      <c r="X65" s="53"/>
      <c r="Y65" s="53"/>
      <c r="Z65" s="53"/>
      <c r="AA65" s="53"/>
      <c r="AB65" s="59"/>
      <c r="AC65" s="59"/>
      <c r="AD65" s="59"/>
      <c r="AE65" s="59"/>
      <c r="AF65" s="59"/>
      <c r="AG65" s="59"/>
      <c r="AH65" s="59"/>
      <c r="AI65" s="59"/>
    </row>
    <row r="66" spans="1:35">
      <c r="A66" s="50" t="s">
        <v>158</v>
      </c>
      <c r="B66" s="51">
        <v>1.7</v>
      </c>
      <c r="C66" s="51">
        <v>2.1</v>
      </c>
      <c r="D66" s="51">
        <v>1.8</v>
      </c>
      <c r="E66" s="51">
        <v>2</v>
      </c>
      <c r="F66" s="51">
        <v>0.9</v>
      </c>
      <c r="G66" s="51">
        <v>2.8</v>
      </c>
      <c r="H66" s="51">
        <v>1.4</v>
      </c>
      <c r="I66" s="51">
        <v>2</v>
      </c>
      <c r="J66" s="51">
        <v>6.5</v>
      </c>
      <c r="K66" s="51">
        <v>6.7</v>
      </c>
      <c r="L66" s="51">
        <v>-8.3000000000000007</v>
      </c>
      <c r="M66" s="51">
        <v>-7.3</v>
      </c>
      <c r="N66" s="51">
        <v>83.7</v>
      </c>
      <c r="O66" s="51">
        <v>86.1</v>
      </c>
      <c r="P66" s="51">
        <v>4.0999999999999996</v>
      </c>
      <c r="Q66" s="51">
        <v>3.6</v>
      </c>
      <c r="R66" s="51">
        <v>4.3</v>
      </c>
      <c r="S66" s="51">
        <v>3.8</v>
      </c>
      <c r="T66" s="97">
        <v>12.22</v>
      </c>
      <c r="U66" s="97">
        <v>10.11</v>
      </c>
      <c r="V66" s="97">
        <v>5.6</v>
      </c>
      <c r="W66" s="97">
        <v>5.58</v>
      </c>
      <c r="X66" s="51">
        <v>-2.7</v>
      </c>
      <c r="Y66" s="51">
        <v>-2.6</v>
      </c>
      <c r="Z66" s="51">
        <v>67.3</v>
      </c>
      <c r="AA66" s="51">
        <v>69.099999999999994</v>
      </c>
      <c r="AB66" s="58">
        <v>351</v>
      </c>
      <c r="AC66" s="58">
        <v>363</v>
      </c>
      <c r="AD66" s="58">
        <v>284</v>
      </c>
      <c r="AE66" s="58">
        <v>294</v>
      </c>
      <c r="AF66" s="58">
        <v>349</v>
      </c>
      <c r="AG66" s="58">
        <v>367</v>
      </c>
      <c r="AH66" s="58">
        <v>372</v>
      </c>
      <c r="AI66" s="58">
        <v>386</v>
      </c>
    </row>
    <row r="67" spans="1:35">
      <c r="A67" s="50" t="s">
        <v>159</v>
      </c>
      <c r="B67" s="51">
        <v>1.7</v>
      </c>
      <c r="C67" s="51">
        <v>2.1</v>
      </c>
      <c r="D67" s="51">
        <v>1.9</v>
      </c>
      <c r="E67" s="51">
        <v>2.1</v>
      </c>
      <c r="F67" s="51">
        <v>1.2</v>
      </c>
      <c r="G67" s="51">
        <v>2.7</v>
      </c>
      <c r="H67" s="51">
        <v>1.4</v>
      </c>
      <c r="I67" s="51">
        <v>2.1</v>
      </c>
      <c r="J67" s="51">
        <v>6.7</v>
      </c>
      <c r="K67" s="51">
        <v>7</v>
      </c>
      <c r="L67" s="51">
        <v>-8.1999999999999993</v>
      </c>
      <c r="M67" s="51">
        <v>-7</v>
      </c>
      <c r="N67" s="51">
        <v>83.6</v>
      </c>
      <c r="O67" s="51">
        <v>86</v>
      </c>
      <c r="P67" s="51">
        <v>4.2</v>
      </c>
      <c r="Q67" s="51">
        <v>3.6</v>
      </c>
      <c r="R67" s="51">
        <v>4.4000000000000004</v>
      </c>
      <c r="S67" s="51">
        <v>3.8</v>
      </c>
      <c r="T67" s="97">
        <v>12.38</v>
      </c>
      <c r="U67" s="97">
        <v>10.34</v>
      </c>
      <c r="V67" s="97">
        <v>5.6899999999999995</v>
      </c>
      <c r="W67" s="97">
        <v>5.64</v>
      </c>
      <c r="X67" s="51">
        <v>-2.6</v>
      </c>
      <c r="Y67" s="51">
        <v>-2.6</v>
      </c>
      <c r="Z67" s="51">
        <v>68.7</v>
      </c>
      <c r="AA67" s="51">
        <v>72.099999999999994</v>
      </c>
      <c r="AB67" s="58">
        <v>353</v>
      </c>
      <c r="AC67" s="58">
        <v>367</v>
      </c>
      <c r="AD67" s="58">
        <v>285</v>
      </c>
      <c r="AE67" s="58">
        <v>295</v>
      </c>
      <c r="AF67" s="58">
        <v>348</v>
      </c>
      <c r="AG67" s="58">
        <v>359</v>
      </c>
      <c r="AH67" s="58">
        <v>371</v>
      </c>
      <c r="AI67" s="58">
        <v>386</v>
      </c>
    </row>
    <row r="68" spans="1:35">
      <c r="A68" s="50" t="s">
        <v>160</v>
      </c>
      <c r="B68" s="51">
        <v>1.7</v>
      </c>
      <c r="C68" s="51">
        <v>2</v>
      </c>
      <c r="D68" s="51">
        <v>2</v>
      </c>
      <c r="E68" s="51">
        <v>2</v>
      </c>
      <c r="F68" s="51">
        <v>1.3</v>
      </c>
      <c r="G68" s="51">
        <v>2.6</v>
      </c>
      <c r="H68" s="51">
        <v>1.5</v>
      </c>
      <c r="I68" s="51">
        <v>1.8</v>
      </c>
      <c r="J68" s="51">
        <v>6.8</v>
      </c>
      <c r="K68" s="51">
        <v>7.1</v>
      </c>
      <c r="L68" s="51">
        <v>-8.1999999999999993</v>
      </c>
      <c r="M68" s="51">
        <v>-7.1</v>
      </c>
      <c r="N68" s="51">
        <v>83.4</v>
      </c>
      <c r="O68" s="51">
        <v>85.7</v>
      </c>
      <c r="P68" s="51">
        <v>4.2</v>
      </c>
      <c r="Q68" s="51">
        <v>3.7</v>
      </c>
      <c r="R68" s="51">
        <v>4.5</v>
      </c>
      <c r="S68" s="51">
        <v>3.9</v>
      </c>
      <c r="T68" s="97">
        <v>12.35</v>
      </c>
      <c r="U68" s="97">
        <v>10.25</v>
      </c>
      <c r="V68" s="97">
        <v>5.72</v>
      </c>
      <c r="W68" s="97">
        <v>5.67</v>
      </c>
      <c r="X68" s="51">
        <v>-2.5</v>
      </c>
      <c r="Y68" s="51">
        <v>-2.5</v>
      </c>
      <c r="Z68" s="51">
        <v>71.400000000000006</v>
      </c>
      <c r="AA68" s="51">
        <v>76.900000000000006</v>
      </c>
      <c r="AB68" s="58">
        <v>352</v>
      </c>
      <c r="AC68" s="58">
        <v>370</v>
      </c>
      <c r="AD68" s="58">
        <v>281</v>
      </c>
      <c r="AE68" s="58">
        <v>293</v>
      </c>
      <c r="AF68" s="58">
        <v>346</v>
      </c>
      <c r="AG68" s="58">
        <v>353</v>
      </c>
      <c r="AH68" s="58">
        <v>372</v>
      </c>
      <c r="AI68" s="58">
        <v>386</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AD1:AE1"/>
    <mergeCell ref="AH1:AI1"/>
    <mergeCell ref="Z1:AA1"/>
    <mergeCell ref="AF1:AG1"/>
    <mergeCell ref="B1:C1"/>
    <mergeCell ref="D1:E1"/>
    <mergeCell ref="F1:G1"/>
    <mergeCell ref="P1:Q1"/>
    <mergeCell ref="H1:I1"/>
    <mergeCell ref="J1:K1"/>
    <mergeCell ref="N1:O1"/>
    <mergeCell ref="T1:U1"/>
    <mergeCell ref="R1:S1"/>
    <mergeCell ref="AB1:AC1"/>
    <mergeCell ref="L1:M1"/>
    <mergeCell ref="V1:W1"/>
    <mergeCell ref="X1:Y1"/>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18.2</v>
      </c>
      <c r="C3" s="112">
        <v>18.399999999999999</v>
      </c>
      <c r="D3" s="112">
        <v>18.8</v>
      </c>
      <c r="E3" s="112">
        <v>19.100000000000001</v>
      </c>
      <c r="F3" s="112">
        <v>19.5</v>
      </c>
      <c r="G3" s="112">
        <v>19.7</v>
      </c>
      <c r="H3" s="112">
        <v>19.8</v>
      </c>
      <c r="I3" s="112">
        <v>20</v>
      </c>
      <c r="J3" s="112">
        <v>20.100000000000001</v>
      </c>
      <c r="K3" s="113">
        <v>20.2</v>
      </c>
      <c r="L3" s="113">
        <v>20.3</v>
      </c>
      <c r="M3" s="113">
        <v>20.399999999999999</v>
      </c>
      <c r="N3" s="113">
        <v>20.5</v>
      </c>
      <c r="O3" s="113">
        <v>20.6</v>
      </c>
      <c r="P3" s="113">
        <v>20.7</v>
      </c>
    </row>
    <row r="4" spans="1:16">
      <c r="A4" s="114" t="s">
        <v>335</v>
      </c>
      <c r="B4" s="123">
        <v>13735</v>
      </c>
      <c r="C4" s="123">
        <v>15003</v>
      </c>
      <c r="D4" s="123">
        <v>15737</v>
      </c>
      <c r="E4" s="123">
        <v>14549</v>
      </c>
      <c r="F4" s="123">
        <v>13070</v>
      </c>
      <c r="G4" s="123">
        <v>16000</v>
      </c>
      <c r="H4" s="123">
        <v>15190</v>
      </c>
      <c r="I4" s="123">
        <v>16804</v>
      </c>
      <c r="J4" s="123">
        <v>16437</v>
      </c>
      <c r="K4" s="124">
        <v>17167</v>
      </c>
      <c r="L4" s="124">
        <v>18176</v>
      </c>
      <c r="M4" s="124">
        <v>19389</v>
      </c>
      <c r="N4" s="124">
        <v>20813</v>
      </c>
      <c r="O4" s="124">
        <v>21636</v>
      </c>
      <c r="P4" s="124">
        <v>22689</v>
      </c>
    </row>
    <row r="5" spans="1:16">
      <c r="A5" s="114" t="s">
        <v>198</v>
      </c>
      <c r="B5" s="123">
        <v>250</v>
      </c>
      <c r="C5" s="123">
        <v>276</v>
      </c>
      <c r="D5" s="123">
        <v>295</v>
      </c>
      <c r="E5" s="123">
        <v>278</v>
      </c>
      <c r="F5" s="123">
        <v>254</v>
      </c>
      <c r="G5" s="123">
        <v>315</v>
      </c>
      <c r="H5" s="123">
        <v>301</v>
      </c>
      <c r="I5" s="123">
        <v>335</v>
      </c>
      <c r="J5" s="123">
        <v>330</v>
      </c>
      <c r="K5" s="124">
        <v>347</v>
      </c>
      <c r="L5" s="124">
        <v>369</v>
      </c>
      <c r="M5" s="124">
        <v>396</v>
      </c>
      <c r="N5" s="124">
        <v>427</v>
      </c>
      <c r="O5" s="124">
        <v>447</v>
      </c>
      <c r="P5" s="124">
        <v>470</v>
      </c>
    </row>
    <row r="6" spans="1:16">
      <c r="A6" s="114" t="s">
        <v>224</v>
      </c>
      <c r="B6" s="123">
        <v>168765</v>
      </c>
      <c r="C6" s="123">
        <v>179315</v>
      </c>
      <c r="D6" s="123">
        <v>189435</v>
      </c>
      <c r="E6" s="123">
        <v>195532</v>
      </c>
      <c r="F6" s="123">
        <v>201258</v>
      </c>
      <c r="G6" s="123">
        <v>239418</v>
      </c>
      <c r="H6" s="123">
        <v>263065</v>
      </c>
      <c r="I6" s="123">
        <v>281857</v>
      </c>
      <c r="J6" s="123">
        <v>311631</v>
      </c>
      <c r="K6" s="124">
        <v>331432</v>
      </c>
      <c r="L6" s="124">
        <v>345240</v>
      </c>
      <c r="M6" s="124">
        <v>369861</v>
      </c>
      <c r="N6" s="124">
        <v>397619</v>
      </c>
      <c r="O6" s="124">
        <v>413643</v>
      </c>
      <c r="P6" s="124">
        <v>435523</v>
      </c>
    </row>
    <row r="7" spans="1:16">
      <c r="A7" s="114" t="s">
        <v>200</v>
      </c>
      <c r="B7" s="112">
        <v>6.4</v>
      </c>
      <c r="C7" s="112">
        <v>6.3</v>
      </c>
      <c r="D7" s="112">
        <v>5.6</v>
      </c>
      <c r="E7" s="112">
        <v>3.2</v>
      </c>
      <c r="F7" s="112">
        <v>2.9</v>
      </c>
      <c r="G7" s="112">
        <v>19</v>
      </c>
      <c r="H7" s="112">
        <v>9.9</v>
      </c>
      <c r="I7" s="112">
        <v>7.1</v>
      </c>
      <c r="J7" s="112">
        <v>10.6</v>
      </c>
      <c r="K7" s="113">
        <v>6.4</v>
      </c>
      <c r="L7" s="113">
        <v>4.2</v>
      </c>
      <c r="M7" s="113">
        <v>7.1</v>
      </c>
      <c r="N7" s="113">
        <v>7.5</v>
      </c>
      <c r="O7" s="113">
        <v>4</v>
      </c>
      <c r="P7" s="113">
        <v>5.3</v>
      </c>
    </row>
    <row r="8" spans="1:16">
      <c r="A8" s="114" t="s">
        <v>336</v>
      </c>
      <c r="B8" s="112">
        <v>1.8</v>
      </c>
      <c r="C8" s="112">
        <v>1.4</v>
      </c>
      <c r="D8" s="112">
        <v>4</v>
      </c>
      <c r="E8" s="112">
        <v>0.6</v>
      </c>
      <c r="F8" s="112">
        <v>-6.1</v>
      </c>
      <c r="G8" s="112">
        <v>11.3</v>
      </c>
      <c r="H8" s="112">
        <v>2.2000000000000002</v>
      </c>
      <c r="I8" s="112">
        <v>0.5</v>
      </c>
      <c r="J8" s="112">
        <v>2.6</v>
      </c>
      <c r="K8" s="113">
        <v>2.4</v>
      </c>
      <c r="L8" s="113">
        <v>2.2000000000000002</v>
      </c>
      <c r="M8" s="113">
        <v>2.2999999999999998</v>
      </c>
      <c r="N8" s="113">
        <v>2.2999999999999998</v>
      </c>
      <c r="O8" s="113">
        <v>2.4</v>
      </c>
      <c r="P8" s="113">
        <v>2.4</v>
      </c>
    </row>
    <row r="9" spans="1:16">
      <c r="A9" s="114" t="s">
        <v>187</v>
      </c>
      <c r="B9" s="112">
        <v>3.3</v>
      </c>
      <c r="C9" s="112">
        <v>3.6</v>
      </c>
      <c r="D9" s="112">
        <v>3.8</v>
      </c>
      <c r="E9" s="112">
        <v>0.7</v>
      </c>
      <c r="F9" s="112">
        <v>-7.4</v>
      </c>
      <c r="G9" s="112">
        <v>20.8</v>
      </c>
      <c r="H9" s="112">
        <v>1.6</v>
      </c>
      <c r="I9" s="112">
        <v>-4.9000000000000004</v>
      </c>
      <c r="J9" s="112">
        <v>1</v>
      </c>
      <c r="K9" s="113">
        <v>2.6</v>
      </c>
      <c r="L9" s="113">
        <v>2.4</v>
      </c>
      <c r="M9" s="113">
        <v>2.5</v>
      </c>
      <c r="N9" s="113">
        <v>2.5</v>
      </c>
      <c r="O9" s="113">
        <v>2.6</v>
      </c>
      <c r="P9" s="113">
        <v>2.7</v>
      </c>
    </row>
    <row r="10" spans="1:16">
      <c r="A10" s="114" t="s">
        <v>186</v>
      </c>
      <c r="B10" s="112">
        <v>7.6</v>
      </c>
      <c r="C10" s="112">
        <v>4.7</v>
      </c>
      <c r="D10" s="112">
        <v>3.1</v>
      </c>
      <c r="E10" s="112">
        <v>0.6</v>
      </c>
      <c r="F10" s="112">
        <v>-3.5</v>
      </c>
      <c r="G10" s="112">
        <v>14.1</v>
      </c>
      <c r="H10" s="112">
        <v>6.3</v>
      </c>
      <c r="I10" s="112">
        <v>2.2000000000000002</v>
      </c>
      <c r="J10" s="112">
        <v>3</v>
      </c>
      <c r="K10" s="113">
        <v>2.8</v>
      </c>
      <c r="L10" s="113">
        <v>1.4</v>
      </c>
      <c r="M10" s="113">
        <v>2.1</v>
      </c>
      <c r="N10" s="113">
        <v>1.9</v>
      </c>
      <c r="O10" s="113">
        <v>2</v>
      </c>
      <c r="P10" s="113">
        <v>2.2000000000000002</v>
      </c>
    </row>
    <row r="11" spans="1:16">
      <c r="A11" s="114" t="s">
        <v>185</v>
      </c>
      <c r="B11" s="112">
        <v>-2.4</v>
      </c>
      <c r="C11" s="112">
        <v>-3.3</v>
      </c>
      <c r="D11" s="112">
        <v>6.5</v>
      </c>
      <c r="E11" s="112">
        <v>4.5</v>
      </c>
      <c r="F11" s="112">
        <v>-10.8</v>
      </c>
      <c r="G11" s="112">
        <v>16</v>
      </c>
      <c r="H11" s="112">
        <v>4.5999999999999996</v>
      </c>
      <c r="I11" s="112">
        <v>-0.1</v>
      </c>
      <c r="J11" s="112">
        <v>-1.4</v>
      </c>
      <c r="K11" s="113">
        <v>4.0999999999999996</v>
      </c>
      <c r="L11" s="113">
        <v>3.4</v>
      </c>
      <c r="M11" s="113">
        <v>2.8</v>
      </c>
      <c r="N11" s="113">
        <v>2</v>
      </c>
      <c r="O11" s="113">
        <v>2.8</v>
      </c>
      <c r="P11" s="113">
        <v>2.9</v>
      </c>
    </row>
    <row r="12" spans="1:16">
      <c r="A12" s="114" t="s">
        <v>201</v>
      </c>
      <c r="B12" s="112">
        <v>0.6</v>
      </c>
      <c r="C12" s="112">
        <v>-1</v>
      </c>
      <c r="D12" s="112">
        <v>4.9000000000000004</v>
      </c>
      <c r="E12" s="112">
        <v>-2.5</v>
      </c>
      <c r="F12" s="112">
        <v>-0.9</v>
      </c>
      <c r="G12" s="112">
        <v>-1.5</v>
      </c>
      <c r="H12" s="112">
        <v>0.8</v>
      </c>
      <c r="I12" s="112">
        <v>0.1</v>
      </c>
      <c r="J12" s="112">
        <v>6.6</v>
      </c>
      <c r="K12" s="113">
        <v>4.3</v>
      </c>
      <c r="L12" s="113">
        <v>1.8</v>
      </c>
      <c r="M12" s="113">
        <v>2.4</v>
      </c>
      <c r="N12" s="113">
        <v>2.7</v>
      </c>
      <c r="O12" s="113">
        <v>2.6</v>
      </c>
      <c r="P12" s="113">
        <v>2.9</v>
      </c>
    </row>
    <row r="13" spans="1:16">
      <c r="A13" s="114" t="s">
        <v>202</v>
      </c>
      <c r="B13" s="112">
        <v>1.2</v>
      </c>
      <c r="C13" s="112">
        <v>4.5</v>
      </c>
      <c r="D13" s="112">
        <v>8.6</v>
      </c>
      <c r="E13" s="112">
        <v>-1.7</v>
      </c>
      <c r="F13" s="112">
        <v>-12.3</v>
      </c>
      <c r="G13" s="112">
        <v>31.9</v>
      </c>
      <c r="H13" s="112">
        <v>1.3</v>
      </c>
      <c r="I13" s="112">
        <v>-10.9</v>
      </c>
      <c r="J13" s="112">
        <v>2.5</v>
      </c>
      <c r="K13" s="113">
        <v>7.3</v>
      </c>
      <c r="L13" s="113">
        <v>2.5</v>
      </c>
      <c r="M13" s="113">
        <v>2.8</v>
      </c>
      <c r="N13" s="113">
        <v>2.7</v>
      </c>
      <c r="O13" s="113">
        <v>2.8</v>
      </c>
      <c r="P13" s="113">
        <v>2.9</v>
      </c>
    </row>
    <row r="14" spans="1:16">
      <c r="A14" s="114" t="s">
        <v>222</v>
      </c>
      <c r="B14" s="112">
        <v>0.1</v>
      </c>
      <c r="C14" s="112">
        <v>-1</v>
      </c>
      <c r="D14" s="112">
        <v>2.8</v>
      </c>
      <c r="E14" s="112">
        <v>0.7</v>
      </c>
      <c r="F14" s="112">
        <v>-2.4</v>
      </c>
      <c r="G14" s="112">
        <v>4</v>
      </c>
      <c r="H14" s="112">
        <v>-4.5999999999999996</v>
      </c>
      <c r="I14" s="112">
        <v>-0.2</v>
      </c>
      <c r="J14" s="112">
        <v>2.8</v>
      </c>
      <c r="K14" s="113">
        <v>2.7</v>
      </c>
      <c r="L14" s="113">
        <v>2.4</v>
      </c>
      <c r="M14" s="112" t="s">
        <v>69</v>
      </c>
      <c r="N14" s="112" t="s">
        <v>69</v>
      </c>
      <c r="O14" s="112" t="s">
        <v>69</v>
      </c>
      <c r="P14" s="112" t="s">
        <v>69</v>
      </c>
    </row>
    <row r="15" spans="1:16">
      <c r="A15" s="114" t="s">
        <v>216</v>
      </c>
      <c r="B15" s="112">
        <v>3.1</v>
      </c>
      <c r="C15" s="112">
        <v>4.5999999999999996</v>
      </c>
      <c r="D15" s="112">
        <v>3.8</v>
      </c>
      <c r="E15" s="112">
        <v>1.2</v>
      </c>
      <c r="F15" s="112">
        <v>0.1</v>
      </c>
      <c r="G15" s="112">
        <v>27.1</v>
      </c>
      <c r="H15" s="112">
        <v>-3.4</v>
      </c>
      <c r="I15" s="112">
        <v>-6.4</v>
      </c>
      <c r="J15" s="112">
        <v>4.5</v>
      </c>
      <c r="K15" s="113">
        <v>5.6</v>
      </c>
      <c r="L15" s="113">
        <v>4</v>
      </c>
      <c r="M15" s="112" t="s">
        <v>69</v>
      </c>
      <c r="N15" s="112" t="s">
        <v>69</v>
      </c>
      <c r="O15" s="112" t="s">
        <v>69</v>
      </c>
      <c r="P15" s="112" t="s">
        <v>69</v>
      </c>
    </row>
    <row r="16" spans="1:16">
      <c r="A16" s="114" t="s">
        <v>188</v>
      </c>
      <c r="B16" s="112">
        <v>6.6</v>
      </c>
      <c r="C16" s="112">
        <v>6.9</v>
      </c>
      <c r="D16" s="112">
        <v>7.3</v>
      </c>
      <c r="E16" s="112">
        <v>7.2</v>
      </c>
      <c r="F16" s="112">
        <v>10.6</v>
      </c>
      <c r="G16" s="112">
        <v>9.1</v>
      </c>
      <c r="H16" s="112">
        <v>7.8</v>
      </c>
      <c r="I16" s="112">
        <v>8.6</v>
      </c>
      <c r="J16" s="112">
        <v>8.5</v>
      </c>
      <c r="K16" s="113">
        <v>8.5</v>
      </c>
      <c r="L16" s="113">
        <v>8.3000000000000007</v>
      </c>
      <c r="M16" s="113">
        <v>8.1999999999999993</v>
      </c>
      <c r="N16" s="113">
        <v>7.9</v>
      </c>
      <c r="O16" s="113">
        <v>7.6</v>
      </c>
      <c r="P16" s="113">
        <v>7.3</v>
      </c>
    </row>
    <row r="17" spans="1:16">
      <c r="A17" s="114" t="s">
        <v>203</v>
      </c>
      <c r="B17" s="112">
        <v>-2.7</v>
      </c>
      <c r="C17" s="112">
        <v>-2.8</v>
      </c>
      <c r="D17" s="112">
        <v>-1.7</v>
      </c>
      <c r="E17" s="112">
        <v>-2.9</v>
      </c>
      <c r="F17" s="112">
        <v>-7.3</v>
      </c>
      <c r="G17" s="112">
        <v>-7.7</v>
      </c>
      <c r="H17" s="112">
        <v>1.1000000000000001</v>
      </c>
      <c r="I17" s="112">
        <v>-2.4</v>
      </c>
      <c r="J17" s="112">
        <v>-2.8</v>
      </c>
      <c r="K17" s="113">
        <v>-2.1</v>
      </c>
      <c r="L17" s="113">
        <v>-1.6</v>
      </c>
      <c r="M17" s="113">
        <v>-1.4</v>
      </c>
      <c r="N17" s="113">
        <v>-1.3</v>
      </c>
      <c r="O17" s="113">
        <v>-1.1000000000000001</v>
      </c>
      <c r="P17" s="113">
        <v>-1</v>
      </c>
    </row>
    <row r="18" spans="1:16">
      <c r="A18" s="114" t="s">
        <v>204</v>
      </c>
      <c r="B18" s="112">
        <v>21.2</v>
      </c>
      <c r="C18" s="112">
        <v>23.6</v>
      </c>
      <c r="D18" s="112">
        <v>25.7</v>
      </c>
      <c r="E18" s="112">
        <v>28.6</v>
      </c>
      <c r="F18" s="112">
        <v>32.299999999999997</v>
      </c>
      <c r="G18" s="112">
        <v>36.5</v>
      </c>
      <c r="H18" s="112">
        <v>37.6</v>
      </c>
      <c r="I18" s="112">
        <v>38.9</v>
      </c>
      <c r="J18" s="112">
        <v>41.8</v>
      </c>
      <c r="K18" s="113">
        <v>42.2</v>
      </c>
      <c r="L18" s="113">
        <v>42.5</v>
      </c>
      <c r="M18" s="113">
        <v>42.6</v>
      </c>
      <c r="N18" s="113">
        <v>41.1</v>
      </c>
      <c r="O18" s="113">
        <v>40.1</v>
      </c>
      <c r="P18" s="113">
        <v>38.6</v>
      </c>
    </row>
    <row r="19" spans="1:16">
      <c r="A19" s="109" t="s">
        <v>305</v>
      </c>
      <c r="B19" s="109"/>
      <c r="C19" s="109"/>
      <c r="D19" s="109"/>
      <c r="E19" s="109"/>
      <c r="F19" s="109"/>
      <c r="G19" s="109"/>
      <c r="H19" s="109"/>
      <c r="I19" s="109"/>
      <c r="J19" s="109"/>
      <c r="K19" s="109"/>
      <c r="L19" s="109"/>
      <c r="M19" s="109"/>
      <c r="N19" s="109"/>
      <c r="O19" s="109"/>
      <c r="P19" s="109"/>
    </row>
    <row r="20" spans="1:16">
      <c r="A20" s="114" t="s">
        <v>172</v>
      </c>
      <c r="B20" s="112">
        <v>7</v>
      </c>
      <c r="C20" s="112">
        <v>5.0999999999999996</v>
      </c>
      <c r="D20" s="112">
        <v>11.2</v>
      </c>
      <c r="E20" s="112">
        <v>9.4</v>
      </c>
      <c r="F20" s="112">
        <v>1.4</v>
      </c>
      <c r="G20" s="112">
        <v>7.3</v>
      </c>
      <c r="H20" s="112">
        <v>5.9</v>
      </c>
      <c r="I20" s="112">
        <v>2.7</v>
      </c>
      <c r="J20" s="112">
        <v>6.1</v>
      </c>
      <c r="K20" s="112" t="s">
        <v>69</v>
      </c>
      <c r="L20" s="112" t="s">
        <v>69</v>
      </c>
      <c r="M20" s="112" t="s">
        <v>69</v>
      </c>
      <c r="N20" s="112" t="s">
        <v>69</v>
      </c>
      <c r="O20" s="112" t="s">
        <v>69</v>
      </c>
      <c r="P20" s="112" t="s">
        <v>69</v>
      </c>
    </row>
    <row r="21" spans="1:16">
      <c r="A21" s="114" t="s">
        <v>173</v>
      </c>
      <c r="B21" s="112">
        <v>2.7</v>
      </c>
      <c r="C21" s="112">
        <v>2.2999999999999998</v>
      </c>
      <c r="D21" s="112">
        <v>2.6</v>
      </c>
      <c r="E21" s="112">
        <v>3</v>
      </c>
      <c r="F21" s="112">
        <v>3</v>
      </c>
      <c r="G21" s="112">
        <v>7.2</v>
      </c>
      <c r="H21" s="112">
        <v>12.8</v>
      </c>
      <c r="I21" s="112">
        <v>3.9</v>
      </c>
      <c r="J21" s="112">
        <v>4.5</v>
      </c>
      <c r="K21" s="113">
        <v>4</v>
      </c>
      <c r="L21" s="113">
        <v>3.1</v>
      </c>
      <c r="M21" s="113">
        <v>3</v>
      </c>
      <c r="N21" s="113">
        <v>3</v>
      </c>
      <c r="O21" s="113">
        <v>3</v>
      </c>
      <c r="P21" s="113">
        <v>3</v>
      </c>
    </row>
    <row r="22" spans="1:16">
      <c r="A22" s="114" t="s">
        <v>174</v>
      </c>
      <c r="B22" s="112">
        <v>3.8</v>
      </c>
      <c r="C22" s="112">
        <v>2.2000000000000002</v>
      </c>
      <c r="D22" s="112">
        <v>2.4</v>
      </c>
      <c r="E22" s="112">
        <v>2.6</v>
      </c>
      <c r="F22" s="112">
        <v>3</v>
      </c>
      <c r="G22" s="112">
        <v>4.5</v>
      </c>
      <c r="H22" s="112">
        <v>11.6</v>
      </c>
      <c r="I22" s="112">
        <v>7.6</v>
      </c>
      <c r="J22" s="112">
        <v>4.3</v>
      </c>
      <c r="K22" s="113">
        <v>4.3</v>
      </c>
      <c r="L22" s="113">
        <v>3.2</v>
      </c>
      <c r="M22" s="113">
        <v>3.1</v>
      </c>
      <c r="N22" s="113">
        <v>3</v>
      </c>
      <c r="O22" s="113">
        <v>3</v>
      </c>
      <c r="P22" s="113">
        <v>3</v>
      </c>
    </row>
    <row r="23" spans="1:16">
      <c r="A23" s="114" t="s">
        <v>253</v>
      </c>
      <c r="B23" s="112">
        <v>-3.7</v>
      </c>
      <c r="C23" s="112">
        <v>10.5</v>
      </c>
      <c r="D23" s="112">
        <v>4.9000000000000004</v>
      </c>
      <c r="E23" s="112">
        <v>1.9</v>
      </c>
      <c r="F23" s="112">
        <v>6.9</v>
      </c>
      <c r="G23" s="112">
        <v>26.9</v>
      </c>
      <c r="H23" s="112">
        <v>19.3</v>
      </c>
      <c r="I23" s="112">
        <v>-4.8</v>
      </c>
      <c r="J23" s="112">
        <v>10.6</v>
      </c>
      <c r="K23" s="113">
        <v>6.1</v>
      </c>
      <c r="L23" s="113">
        <v>2.8</v>
      </c>
      <c r="M23" s="113">
        <v>0</v>
      </c>
      <c r="N23" s="113">
        <v>2.1</v>
      </c>
      <c r="O23" s="113">
        <v>3.2</v>
      </c>
      <c r="P23" s="113">
        <v>3.5</v>
      </c>
    </row>
    <row r="24" spans="1:16">
      <c r="A24" s="114" t="s">
        <v>225</v>
      </c>
      <c r="B24" s="119">
        <v>3.5</v>
      </c>
      <c r="C24" s="119">
        <v>2.5</v>
      </c>
      <c r="D24" s="119">
        <v>2.75</v>
      </c>
      <c r="E24" s="119">
        <v>1.75</v>
      </c>
      <c r="F24" s="119">
        <v>0.5</v>
      </c>
      <c r="G24" s="119">
        <v>4</v>
      </c>
      <c r="H24" s="119">
        <v>11.25</v>
      </c>
      <c r="I24" s="119">
        <v>8.25</v>
      </c>
      <c r="J24" s="119">
        <v>5</v>
      </c>
      <c r="K24" s="120">
        <v>4.51</v>
      </c>
      <c r="L24" s="120">
        <v>4.22</v>
      </c>
      <c r="M24" s="120">
        <v>4.21</v>
      </c>
      <c r="N24" s="120">
        <v>4.25</v>
      </c>
      <c r="O24" s="120">
        <v>4.25</v>
      </c>
      <c r="P24" s="120">
        <v>4</v>
      </c>
    </row>
    <row r="25" spans="1:16">
      <c r="A25" s="114" t="s">
        <v>310</v>
      </c>
      <c r="B25" s="119">
        <v>3.5</v>
      </c>
      <c r="C25" s="119">
        <v>2.5</v>
      </c>
      <c r="D25" s="119">
        <v>2.74</v>
      </c>
      <c r="E25" s="119">
        <v>1.74</v>
      </c>
      <c r="F25" s="119">
        <v>0.3</v>
      </c>
      <c r="G25" s="119">
        <v>4</v>
      </c>
      <c r="H25" s="119">
        <v>11.25</v>
      </c>
      <c r="I25" s="119">
        <v>9</v>
      </c>
      <c r="J25" s="119">
        <v>5</v>
      </c>
      <c r="K25" s="119" t="s">
        <v>69</v>
      </c>
      <c r="L25" s="119" t="s">
        <v>69</v>
      </c>
      <c r="M25" s="119" t="s">
        <v>69</v>
      </c>
      <c r="N25" s="119" t="s">
        <v>69</v>
      </c>
      <c r="O25" s="119" t="s">
        <v>69</v>
      </c>
      <c r="P25" s="119" t="s">
        <v>69</v>
      </c>
    </row>
    <row r="26" spans="1:16">
      <c r="A26" s="114" t="s">
        <v>210</v>
      </c>
      <c r="B26" s="119">
        <v>4.2699999999999996</v>
      </c>
      <c r="C26" s="119">
        <v>4.53</v>
      </c>
      <c r="D26" s="119">
        <v>4.21</v>
      </c>
      <c r="E26" s="119">
        <v>3.14</v>
      </c>
      <c r="F26" s="119">
        <v>2.65</v>
      </c>
      <c r="G26" s="119">
        <v>5.65</v>
      </c>
      <c r="H26" s="119">
        <v>5.32</v>
      </c>
      <c r="I26" s="119">
        <v>5.3</v>
      </c>
      <c r="J26" s="119">
        <v>5.95</v>
      </c>
      <c r="K26" s="120">
        <v>5.63</v>
      </c>
      <c r="L26" s="120">
        <v>5.55</v>
      </c>
      <c r="M26" s="120">
        <v>5.5600000000000005</v>
      </c>
      <c r="N26" s="119" t="s">
        <v>69</v>
      </c>
      <c r="O26" s="119" t="s">
        <v>69</v>
      </c>
      <c r="P26" s="119" t="s">
        <v>69</v>
      </c>
    </row>
    <row r="27" spans="1:16">
      <c r="A27" s="114" t="s">
        <v>218</v>
      </c>
      <c r="B27" s="123">
        <v>670</v>
      </c>
      <c r="C27" s="123">
        <v>615</v>
      </c>
      <c r="D27" s="123">
        <v>694</v>
      </c>
      <c r="E27" s="123">
        <v>752</v>
      </c>
      <c r="F27" s="123">
        <v>711</v>
      </c>
      <c r="G27" s="123">
        <v>852</v>
      </c>
      <c r="H27" s="123">
        <v>852</v>
      </c>
      <c r="I27" s="123">
        <v>873</v>
      </c>
      <c r="J27" s="123">
        <v>995</v>
      </c>
      <c r="K27" s="124">
        <v>943</v>
      </c>
      <c r="L27" s="124">
        <v>934</v>
      </c>
      <c r="M27" s="124">
        <v>938</v>
      </c>
      <c r="N27" s="124">
        <v>954</v>
      </c>
      <c r="O27" s="124">
        <v>956</v>
      </c>
      <c r="P27" s="124">
        <v>958</v>
      </c>
    </row>
    <row r="28" spans="1:16">
      <c r="A28" s="114" t="s">
        <v>219</v>
      </c>
      <c r="B28" s="123">
        <v>676</v>
      </c>
      <c r="C28" s="123">
        <v>649</v>
      </c>
      <c r="D28" s="123">
        <v>642</v>
      </c>
      <c r="E28" s="123">
        <v>703</v>
      </c>
      <c r="F28" s="123">
        <v>791</v>
      </c>
      <c r="G28" s="123">
        <v>760</v>
      </c>
      <c r="H28" s="123">
        <v>873</v>
      </c>
      <c r="I28" s="123">
        <v>840</v>
      </c>
      <c r="J28" s="123">
        <v>944</v>
      </c>
      <c r="K28" s="124">
        <v>955</v>
      </c>
      <c r="L28" s="124">
        <v>935</v>
      </c>
      <c r="M28" s="124">
        <v>934</v>
      </c>
      <c r="N28" s="124">
        <v>930</v>
      </c>
      <c r="O28" s="124">
        <v>926</v>
      </c>
      <c r="P28" s="124">
        <v>926</v>
      </c>
    </row>
    <row r="29" spans="1:16">
      <c r="A29" s="109" t="s">
        <v>299</v>
      </c>
      <c r="B29" s="109"/>
      <c r="C29" s="109"/>
      <c r="D29" s="109"/>
      <c r="E29" s="109"/>
      <c r="F29" s="109"/>
      <c r="G29" s="109"/>
      <c r="H29" s="109"/>
      <c r="I29" s="109"/>
      <c r="J29" s="109"/>
      <c r="K29" s="109"/>
      <c r="L29" s="109"/>
      <c r="M29" s="109"/>
      <c r="N29" s="109"/>
      <c r="O29" s="109"/>
      <c r="P29" s="109"/>
    </row>
    <row r="30" spans="1:16">
      <c r="A30" s="114" t="s">
        <v>189</v>
      </c>
      <c r="B30" s="112">
        <v>-6.5</v>
      </c>
      <c r="C30" s="112">
        <v>-7.6</v>
      </c>
      <c r="D30" s="112">
        <v>-13.3</v>
      </c>
      <c r="E30" s="112">
        <v>-14.5</v>
      </c>
      <c r="F30" s="112">
        <v>-5</v>
      </c>
      <c r="G30" s="112">
        <v>-23</v>
      </c>
      <c r="H30" s="112">
        <v>-26.7</v>
      </c>
      <c r="I30" s="112">
        <v>-10.5</v>
      </c>
      <c r="J30" s="112">
        <v>-4.9000000000000004</v>
      </c>
      <c r="K30" s="113">
        <v>-8.1999999999999993</v>
      </c>
      <c r="L30" s="113">
        <v>-8.8000000000000007</v>
      </c>
      <c r="M30" s="113">
        <v>-9.6</v>
      </c>
      <c r="N30" s="113">
        <v>-10.199999999999999</v>
      </c>
      <c r="O30" s="113">
        <v>-11</v>
      </c>
      <c r="P30" s="113">
        <v>-11.8</v>
      </c>
    </row>
    <row r="31" spans="1:16">
      <c r="A31" s="114" t="s">
        <v>190</v>
      </c>
      <c r="B31" s="112">
        <v>-2.6</v>
      </c>
      <c r="C31" s="112">
        <v>-2.8</v>
      </c>
      <c r="D31" s="112">
        <v>-4.5</v>
      </c>
      <c r="E31" s="112">
        <v>-5.2</v>
      </c>
      <c r="F31" s="112">
        <v>-1.9</v>
      </c>
      <c r="G31" s="112">
        <v>-7.3</v>
      </c>
      <c r="H31" s="112">
        <v>-8.9</v>
      </c>
      <c r="I31" s="112">
        <v>-3.1</v>
      </c>
      <c r="J31" s="112">
        <v>-1.5</v>
      </c>
      <c r="K31" s="113">
        <v>-2.4</v>
      </c>
      <c r="L31" s="113">
        <v>-2.4</v>
      </c>
      <c r="M31" s="113">
        <v>-2.4</v>
      </c>
      <c r="N31" s="113">
        <v>-2.4</v>
      </c>
      <c r="O31" s="113">
        <v>-2.5</v>
      </c>
      <c r="P31" s="113">
        <v>-2.5</v>
      </c>
    </row>
    <row r="32" spans="1:16">
      <c r="A32" s="114" t="s">
        <v>181</v>
      </c>
      <c r="B32" s="112">
        <v>5</v>
      </c>
      <c r="C32" s="112">
        <v>7.5</v>
      </c>
      <c r="D32" s="112">
        <v>4.4000000000000004</v>
      </c>
      <c r="E32" s="112">
        <v>3</v>
      </c>
      <c r="F32" s="112">
        <v>18.899999999999999</v>
      </c>
      <c r="G32" s="112">
        <v>10.3</v>
      </c>
      <c r="H32" s="112">
        <v>3.6</v>
      </c>
      <c r="I32" s="112">
        <v>13.8</v>
      </c>
      <c r="J32" s="112">
        <v>21</v>
      </c>
      <c r="K32" s="113">
        <v>18.2</v>
      </c>
      <c r="L32" s="113">
        <v>19.2</v>
      </c>
      <c r="M32" s="113">
        <v>20.5</v>
      </c>
      <c r="N32" s="113">
        <v>20.9</v>
      </c>
      <c r="O32" s="113">
        <v>20.3</v>
      </c>
      <c r="P32" s="113">
        <v>19.899999999999999</v>
      </c>
    </row>
    <row r="33" spans="1:16">
      <c r="A33" s="114" t="s">
        <v>191</v>
      </c>
      <c r="B33" s="112">
        <v>60.8</v>
      </c>
      <c r="C33" s="112">
        <v>68.900000000000006</v>
      </c>
      <c r="D33" s="112">
        <v>74.8</v>
      </c>
      <c r="E33" s="112">
        <v>68.8</v>
      </c>
      <c r="F33" s="112">
        <v>74</v>
      </c>
      <c r="G33" s="112">
        <v>94.6</v>
      </c>
      <c r="H33" s="112">
        <v>98.5</v>
      </c>
      <c r="I33" s="112">
        <v>93</v>
      </c>
      <c r="J33" s="112">
        <v>99.2</v>
      </c>
      <c r="K33" s="113">
        <v>103</v>
      </c>
      <c r="L33" s="113">
        <v>106.3</v>
      </c>
      <c r="M33" s="113">
        <v>109.1</v>
      </c>
      <c r="N33" s="113">
        <v>109.5</v>
      </c>
      <c r="O33" s="113">
        <v>110</v>
      </c>
      <c r="P33" s="113">
        <v>113.3</v>
      </c>
    </row>
    <row r="34" spans="1:16">
      <c r="A34" s="114" t="s">
        <v>192</v>
      </c>
      <c r="B34" s="112">
        <v>55.8</v>
      </c>
      <c r="C34" s="112">
        <v>61.4</v>
      </c>
      <c r="D34" s="112">
        <v>70.400000000000006</v>
      </c>
      <c r="E34" s="112">
        <v>65.8</v>
      </c>
      <c r="F34" s="112">
        <v>55.1</v>
      </c>
      <c r="G34" s="112">
        <v>84.3</v>
      </c>
      <c r="H34" s="112">
        <v>94.9</v>
      </c>
      <c r="I34" s="112">
        <v>79.2</v>
      </c>
      <c r="J34" s="112">
        <v>78.099999999999994</v>
      </c>
      <c r="K34" s="113">
        <v>84.6</v>
      </c>
      <c r="L34" s="113">
        <v>86.7</v>
      </c>
      <c r="M34" s="113">
        <v>88.6</v>
      </c>
      <c r="N34" s="113">
        <v>88.6</v>
      </c>
      <c r="O34" s="113">
        <v>89.7</v>
      </c>
      <c r="P34" s="113">
        <v>93.3</v>
      </c>
    </row>
    <row r="35" spans="1:16">
      <c r="A35" s="114" t="s">
        <v>182</v>
      </c>
      <c r="B35" s="112">
        <v>-2.2000000000000002</v>
      </c>
      <c r="C35" s="112">
        <v>13.4</v>
      </c>
      <c r="D35" s="112">
        <v>8.6</v>
      </c>
      <c r="E35" s="112">
        <v>-8.1</v>
      </c>
      <c r="F35" s="112">
        <v>7.6</v>
      </c>
      <c r="G35" s="112">
        <v>27.8</v>
      </c>
      <c r="H35" s="112">
        <v>4.0999999999999996</v>
      </c>
      <c r="I35" s="112">
        <v>-5.6</v>
      </c>
      <c r="J35" s="112">
        <v>6.7</v>
      </c>
      <c r="K35" s="113">
        <v>3.9</v>
      </c>
      <c r="L35" s="113">
        <v>3.2</v>
      </c>
      <c r="M35" s="113">
        <v>2.7</v>
      </c>
      <c r="N35" s="113">
        <v>0.4</v>
      </c>
      <c r="O35" s="113">
        <v>0.4</v>
      </c>
      <c r="P35" s="113">
        <v>3</v>
      </c>
    </row>
    <row r="36" spans="1:16">
      <c r="A36" s="114" t="s">
        <v>183</v>
      </c>
      <c r="B36" s="112">
        <v>-4.7</v>
      </c>
      <c r="C36" s="112">
        <v>10</v>
      </c>
      <c r="D36" s="112">
        <v>14.7</v>
      </c>
      <c r="E36" s="112">
        <v>-6.6</v>
      </c>
      <c r="F36" s="112">
        <v>-16.2</v>
      </c>
      <c r="G36" s="112">
        <v>53</v>
      </c>
      <c r="H36" s="112">
        <v>12.6</v>
      </c>
      <c r="I36" s="112">
        <v>-16.600000000000001</v>
      </c>
      <c r="J36" s="112">
        <v>-1.3</v>
      </c>
      <c r="K36" s="113">
        <v>8.3000000000000007</v>
      </c>
      <c r="L36" s="113">
        <v>2.5</v>
      </c>
      <c r="M36" s="113">
        <v>2.2000000000000002</v>
      </c>
      <c r="N36" s="113">
        <v>0</v>
      </c>
      <c r="O36" s="113">
        <v>1.2</v>
      </c>
      <c r="P36" s="113">
        <v>4.0999999999999996</v>
      </c>
    </row>
    <row r="37" spans="1:16">
      <c r="A37" s="141" t="s">
        <v>193</v>
      </c>
      <c r="B37" s="112">
        <v>10.5</v>
      </c>
      <c r="C37" s="112">
        <v>6.7</v>
      </c>
      <c r="D37" s="112">
        <v>13</v>
      </c>
      <c r="E37" s="112">
        <v>14.4</v>
      </c>
      <c r="F37" s="112">
        <v>11.3</v>
      </c>
      <c r="G37" s="112">
        <v>12.6</v>
      </c>
      <c r="H37" s="112">
        <v>17.5</v>
      </c>
      <c r="I37" s="112">
        <v>17.8</v>
      </c>
      <c r="J37" s="112">
        <v>11.4</v>
      </c>
      <c r="K37" s="112" t="s">
        <v>69</v>
      </c>
      <c r="L37" s="112" t="s">
        <v>69</v>
      </c>
      <c r="M37" s="112" t="s">
        <v>69</v>
      </c>
      <c r="N37" s="112" t="s">
        <v>69</v>
      </c>
      <c r="O37" s="112" t="s">
        <v>69</v>
      </c>
      <c r="P37" s="112" t="s">
        <v>69</v>
      </c>
    </row>
    <row r="38" spans="1:16">
      <c r="A38" s="141" t="s">
        <v>184</v>
      </c>
      <c r="B38" s="112">
        <v>40.5</v>
      </c>
      <c r="C38" s="112">
        <v>39</v>
      </c>
      <c r="D38" s="112">
        <v>39.9</v>
      </c>
      <c r="E38" s="112">
        <v>40.700000000000003</v>
      </c>
      <c r="F38" s="112">
        <v>39.200000000000003</v>
      </c>
      <c r="G38" s="112">
        <v>51.3</v>
      </c>
      <c r="H38" s="112">
        <v>39.200000000000003</v>
      </c>
      <c r="I38" s="112">
        <v>46.4</v>
      </c>
      <c r="J38" s="112">
        <v>44.4</v>
      </c>
      <c r="K38" s="113">
        <v>47.2</v>
      </c>
      <c r="L38" s="113">
        <v>50.2</v>
      </c>
      <c r="M38" s="113">
        <v>55.6</v>
      </c>
      <c r="N38" s="113">
        <v>56.8</v>
      </c>
      <c r="O38" s="113">
        <v>58.2</v>
      </c>
      <c r="P38" s="113">
        <v>59.7</v>
      </c>
    </row>
    <row r="39" spans="1:16">
      <c r="A39" s="114" t="s">
        <v>194</v>
      </c>
      <c r="B39" s="112">
        <v>8.6999999999999993</v>
      </c>
      <c r="C39" s="112">
        <v>7.6</v>
      </c>
      <c r="D39" s="112">
        <v>6.8</v>
      </c>
      <c r="E39" s="112">
        <v>7.4</v>
      </c>
      <c r="F39" s="112">
        <v>8.5</v>
      </c>
      <c r="G39" s="112">
        <v>7.3</v>
      </c>
      <c r="H39" s="112">
        <v>5</v>
      </c>
      <c r="I39" s="112">
        <v>7</v>
      </c>
      <c r="J39" s="112">
        <v>6.8</v>
      </c>
      <c r="K39" s="113">
        <v>6.7</v>
      </c>
      <c r="L39" s="113">
        <v>6.9</v>
      </c>
      <c r="M39" s="113">
        <v>7.5</v>
      </c>
      <c r="N39" s="113">
        <v>7.7</v>
      </c>
      <c r="O39" s="113">
        <v>7.8</v>
      </c>
      <c r="P39" s="113">
        <v>7.7</v>
      </c>
    </row>
    <row r="40" spans="1:16">
      <c r="A40" s="114" t="s">
        <v>195</v>
      </c>
      <c r="B40" s="123">
        <v>165</v>
      </c>
      <c r="C40" s="123">
        <v>180</v>
      </c>
      <c r="D40" s="123">
        <v>184</v>
      </c>
      <c r="E40" s="123">
        <v>198</v>
      </c>
      <c r="F40" s="123">
        <v>208</v>
      </c>
      <c r="G40" s="123">
        <v>235</v>
      </c>
      <c r="H40" s="123">
        <v>232</v>
      </c>
      <c r="I40" s="123">
        <v>244</v>
      </c>
      <c r="J40" s="123">
        <v>245</v>
      </c>
      <c r="K40" s="124">
        <v>259</v>
      </c>
      <c r="L40" s="124">
        <v>270</v>
      </c>
      <c r="M40" s="124">
        <v>281</v>
      </c>
      <c r="N40" s="123" t="s">
        <v>69</v>
      </c>
      <c r="O40" s="123" t="s">
        <v>69</v>
      </c>
      <c r="P40" s="123" t="s">
        <v>69</v>
      </c>
    </row>
    <row r="41" spans="1:16">
      <c r="A41" s="114" t="s">
        <v>196</v>
      </c>
      <c r="B41" s="112">
        <v>66.2</v>
      </c>
      <c r="C41" s="112">
        <v>65.099999999999994</v>
      </c>
      <c r="D41" s="112">
        <v>62.4</v>
      </c>
      <c r="E41" s="112">
        <v>71.400000000000006</v>
      </c>
      <c r="F41" s="112">
        <v>82</v>
      </c>
      <c r="G41" s="112">
        <v>74.8</v>
      </c>
      <c r="H41" s="112">
        <v>76.900000000000006</v>
      </c>
      <c r="I41" s="112">
        <v>72.7</v>
      </c>
      <c r="J41" s="112">
        <v>74.2</v>
      </c>
      <c r="K41" s="113">
        <v>74.5</v>
      </c>
      <c r="L41" s="113">
        <v>73.099999999999994</v>
      </c>
      <c r="M41" s="113">
        <v>70.8</v>
      </c>
      <c r="N41" s="112" t="s">
        <v>69</v>
      </c>
      <c r="O41" s="112" t="s">
        <v>69</v>
      </c>
      <c r="P41" s="112" t="s">
        <v>69</v>
      </c>
    </row>
    <row r="42" spans="1:16">
      <c r="A42" s="114"/>
      <c r="B42" s="112"/>
      <c r="C42" s="112"/>
      <c r="D42" s="112"/>
      <c r="E42" s="112"/>
      <c r="F42" s="112"/>
      <c r="G42" s="112"/>
      <c r="H42" s="112"/>
      <c r="I42" s="112"/>
      <c r="J42" s="112"/>
      <c r="K42" s="112"/>
      <c r="L42" s="112"/>
      <c r="M42" s="112"/>
      <c r="N42" s="112"/>
      <c r="O42" s="112"/>
      <c r="P42" s="112"/>
    </row>
    <row r="43" spans="1:16">
      <c r="A43" s="106" t="s">
        <v>300</v>
      </c>
      <c r="B43" s="126" t="s">
        <v>233</v>
      </c>
      <c r="C43" s="126" t="s">
        <v>234</v>
      </c>
      <c r="D43" s="126" t="s">
        <v>235</v>
      </c>
      <c r="E43" s="126" t="s">
        <v>236</v>
      </c>
      <c r="F43" s="126" t="s">
        <v>237</v>
      </c>
      <c r="G43" s="126" t="s">
        <v>238</v>
      </c>
      <c r="H43" s="126" t="s">
        <v>239</v>
      </c>
      <c r="I43" s="126" t="s">
        <v>324</v>
      </c>
      <c r="J43" s="126" t="s">
        <v>325</v>
      </c>
      <c r="K43" s="126" t="s">
        <v>326</v>
      </c>
      <c r="L43" s="126" t="s">
        <v>327</v>
      </c>
      <c r="M43" s="126" t="s">
        <v>359</v>
      </c>
      <c r="N43" s="126" t="s">
        <v>360</v>
      </c>
      <c r="O43" s="126" t="s">
        <v>361</v>
      </c>
      <c r="P43" s="126" t="s">
        <v>362</v>
      </c>
    </row>
    <row r="44" spans="1:16">
      <c r="A44" s="129" t="s">
        <v>336</v>
      </c>
      <c r="B44" s="112">
        <v>-0.1</v>
      </c>
      <c r="C44" s="112">
        <v>1.4</v>
      </c>
      <c r="D44" s="112">
        <v>1.1000000000000001</v>
      </c>
      <c r="E44" s="112">
        <v>3.3</v>
      </c>
      <c r="F44" s="112">
        <v>1.2</v>
      </c>
      <c r="G44" s="112">
        <v>2</v>
      </c>
      <c r="H44" s="112">
        <v>4</v>
      </c>
      <c r="I44" s="112">
        <v>2.5</v>
      </c>
      <c r="J44" s="112">
        <v>3.1</v>
      </c>
      <c r="K44" s="113">
        <v>2</v>
      </c>
      <c r="L44" s="113">
        <v>1.9</v>
      </c>
      <c r="M44" s="113">
        <v>1.6</v>
      </c>
      <c r="N44" s="113">
        <v>2.5</v>
      </c>
      <c r="O44" s="113">
        <v>2.2999999999999998</v>
      </c>
      <c r="P44" s="113">
        <v>2.2000000000000002</v>
      </c>
    </row>
    <row r="45" spans="1:16">
      <c r="A45" s="129" t="s">
        <v>337</v>
      </c>
      <c r="B45" s="112">
        <v>0.4</v>
      </c>
      <c r="C45" s="112">
        <v>1.2</v>
      </c>
      <c r="D45" s="112">
        <v>-0.3</v>
      </c>
      <c r="E45" s="112">
        <v>1.4</v>
      </c>
      <c r="F45" s="112">
        <v>-0.6</v>
      </c>
      <c r="G45" s="112">
        <v>1.7</v>
      </c>
      <c r="H45" s="112">
        <v>0.6</v>
      </c>
      <c r="I45" s="112">
        <v>0.8</v>
      </c>
      <c r="J45" s="112">
        <v>0.4</v>
      </c>
      <c r="K45" s="113">
        <v>0.3</v>
      </c>
      <c r="L45" s="113">
        <v>0.5</v>
      </c>
      <c r="M45" s="113">
        <v>0.6</v>
      </c>
      <c r="N45" s="113">
        <v>0.6</v>
      </c>
      <c r="O45" s="113">
        <v>0.6</v>
      </c>
      <c r="P45" s="113">
        <v>0.6</v>
      </c>
    </row>
    <row r="46" spans="1:16">
      <c r="A46" s="129" t="s">
        <v>187</v>
      </c>
      <c r="B46" s="112">
        <v>-5.5</v>
      </c>
      <c r="C46" s="112">
        <v>-4.4000000000000004</v>
      </c>
      <c r="D46" s="112">
        <v>-2.2000000000000002</v>
      </c>
      <c r="E46" s="112">
        <v>0.7</v>
      </c>
      <c r="F46" s="112">
        <v>0.4</v>
      </c>
      <c r="G46" s="112">
        <v>1</v>
      </c>
      <c r="H46" s="112">
        <v>2</v>
      </c>
      <c r="I46" s="112">
        <v>2</v>
      </c>
      <c r="J46" s="112">
        <v>3.1</v>
      </c>
      <c r="K46" s="113">
        <v>2.9</v>
      </c>
      <c r="L46" s="113">
        <v>2.8</v>
      </c>
      <c r="M46" s="113">
        <v>2.5</v>
      </c>
      <c r="N46" s="113">
        <v>2.2999999999999998</v>
      </c>
      <c r="O46" s="113">
        <v>2.5</v>
      </c>
      <c r="P46" s="113">
        <v>2.7</v>
      </c>
    </row>
    <row r="47" spans="1:16">
      <c r="A47" s="129" t="s">
        <v>186</v>
      </c>
      <c r="B47" s="112">
        <v>1</v>
      </c>
      <c r="C47" s="112">
        <v>2.9</v>
      </c>
      <c r="D47" s="112">
        <v>1.4</v>
      </c>
      <c r="E47" s="112">
        <v>5.5</v>
      </c>
      <c r="F47" s="112">
        <v>2.6</v>
      </c>
      <c r="G47" s="112">
        <v>6.7</v>
      </c>
      <c r="H47" s="112">
        <v>-1.8</v>
      </c>
      <c r="I47" s="112">
        <v>3.9</v>
      </c>
      <c r="J47" s="112">
        <v>2.6</v>
      </c>
      <c r="K47" s="113">
        <v>0.5</v>
      </c>
      <c r="L47" s="113">
        <v>4.9000000000000004</v>
      </c>
      <c r="M47" s="113">
        <v>1.2</v>
      </c>
      <c r="N47" s="113">
        <v>-0.3</v>
      </c>
      <c r="O47" s="113">
        <v>0.9</v>
      </c>
      <c r="P47" s="113">
        <v>1.1000000000000001</v>
      </c>
    </row>
    <row r="48" spans="1:16">
      <c r="A48" s="129" t="s">
        <v>185</v>
      </c>
      <c r="B48" s="112">
        <v>2.8</v>
      </c>
      <c r="C48" s="112">
        <v>-2.5</v>
      </c>
      <c r="D48" s="112">
        <v>-3.8</v>
      </c>
      <c r="E48" s="112">
        <v>-4.5</v>
      </c>
      <c r="F48" s="112">
        <v>-4</v>
      </c>
      <c r="G48" s="112">
        <v>-0.8</v>
      </c>
      <c r="H48" s="112">
        <v>3.3</v>
      </c>
      <c r="I48" s="112">
        <v>1.5</v>
      </c>
      <c r="J48" s="112">
        <v>5.6</v>
      </c>
      <c r="K48" s="113">
        <v>4.3</v>
      </c>
      <c r="L48" s="113">
        <v>4.2</v>
      </c>
      <c r="M48" s="113">
        <v>5.0999999999999996</v>
      </c>
      <c r="N48" s="113">
        <v>2.7</v>
      </c>
      <c r="O48" s="113">
        <v>3</v>
      </c>
      <c r="P48" s="113">
        <v>3.1</v>
      </c>
    </row>
    <row r="49" spans="1:16">
      <c r="A49" s="129" t="s">
        <v>201</v>
      </c>
      <c r="B49" s="112">
        <v>-1.6</v>
      </c>
      <c r="C49" s="112">
        <v>-0.2</v>
      </c>
      <c r="D49" s="112">
        <v>-1.2</v>
      </c>
      <c r="E49" s="112">
        <v>4</v>
      </c>
      <c r="F49" s="112">
        <v>6</v>
      </c>
      <c r="G49" s="112">
        <v>7.3</v>
      </c>
      <c r="H49" s="112">
        <v>9.1999999999999993</v>
      </c>
      <c r="I49" s="112">
        <v>10.5</v>
      </c>
      <c r="J49" s="112">
        <v>5.4</v>
      </c>
      <c r="K49" s="113">
        <v>2.6</v>
      </c>
      <c r="L49" s="113">
        <v>1.3</v>
      </c>
      <c r="M49" s="112" t="s">
        <v>69</v>
      </c>
      <c r="N49" s="112" t="s">
        <v>69</v>
      </c>
      <c r="O49" s="112" t="s">
        <v>69</v>
      </c>
      <c r="P49" s="112" t="s">
        <v>69</v>
      </c>
    </row>
    <row r="50" spans="1:16">
      <c r="A50" s="129" t="s">
        <v>202</v>
      </c>
      <c r="B50" s="112">
        <v>-11.4</v>
      </c>
      <c r="C50" s="112">
        <v>-9.1999999999999993</v>
      </c>
      <c r="D50" s="112">
        <v>-6.6</v>
      </c>
      <c r="E50" s="112">
        <v>1</v>
      </c>
      <c r="F50" s="112">
        <v>-2.7</v>
      </c>
      <c r="G50" s="112">
        <v>1.2</v>
      </c>
      <c r="H50" s="112">
        <v>10.199999999999999</v>
      </c>
      <c r="I50" s="112">
        <v>9.1999999999999993</v>
      </c>
      <c r="J50" s="112">
        <v>14.6</v>
      </c>
      <c r="K50" s="113">
        <v>6.7</v>
      </c>
      <c r="L50" s="113">
        <v>3.7</v>
      </c>
      <c r="M50" s="112" t="s">
        <v>69</v>
      </c>
      <c r="N50" s="112" t="s">
        <v>69</v>
      </c>
      <c r="O50" s="112" t="s">
        <v>69</v>
      </c>
      <c r="P50" s="112" t="s">
        <v>69</v>
      </c>
    </row>
    <row r="51" spans="1:16">
      <c r="A51" s="129" t="s">
        <v>188</v>
      </c>
      <c r="B51" s="112">
        <v>8.6</v>
      </c>
      <c r="C51" s="112">
        <v>8.9</v>
      </c>
      <c r="D51" s="112">
        <v>8.6999999999999993</v>
      </c>
      <c r="E51" s="112">
        <v>8.5</v>
      </c>
      <c r="F51" s="112">
        <v>8.4</v>
      </c>
      <c r="G51" s="112">
        <v>8.8000000000000007</v>
      </c>
      <c r="H51" s="112">
        <v>8.3000000000000007</v>
      </c>
      <c r="I51" s="112">
        <v>8.4</v>
      </c>
      <c r="J51" s="112">
        <v>8.9</v>
      </c>
      <c r="K51" s="112">
        <v>8.6</v>
      </c>
      <c r="L51" s="113">
        <v>8.1</v>
      </c>
      <c r="M51" s="113">
        <v>8.1999999999999993</v>
      </c>
      <c r="N51" s="113">
        <v>8.3000000000000007</v>
      </c>
      <c r="O51" s="113">
        <v>8.1999999999999993</v>
      </c>
      <c r="P51" s="113">
        <v>7.8</v>
      </c>
    </row>
    <row r="52" spans="1:16">
      <c r="A52" s="129" t="s">
        <v>174</v>
      </c>
      <c r="B52" s="112">
        <v>8.6999999999999993</v>
      </c>
      <c r="C52" s="112">
        <v>5.6</v>
      </c>
      <c r="D52" s="112">
        <v>4.5999999999999996</v>
      </c>
      <c r="E52" s="112">
        <v>4</v>
      </c>
      <c r="F52" s="112">
        <v>4.0999999999999996</v>
      </c>
      <c r="G52" s="112">
        <v>4.5</v>
      </c>
      <c r="H52" s="112">
        <v>4.5</v>
      </c>
      <c r="I52" s="112">
        <v>4.8</v>
      </c>
      <c r="J52" s="112">
        <v>4.4000000000000004</v>
      </c>
      <c r="K52" s="112">
        <v>4.2</v>
      </c>
      <c r="L52" s="113">
        <v>3.8</v>
      </c>
      <c r="M52" s="113">
        <v>3.2</v>
      </c>
      <c r="N52" s="113">
        <v>3.3</v>
      </c>
      <c r="O52" s="113">
        <v>3.1</v>
      </c>
      <c r="P52" s="113">
        <v>3.1</v>
      </c>
    </row>
    <row r="53" spans="1:16">
      <c r="A53" s="129" t="s">
        <v>225</v>
      </c>
      <c r="B53" s="119">
        <v>11.25</v>
      </c>
      <c r="C53" s="119">
        <v>9.5</v>
      </c>
      <c r="D53" s="119">
        <v>8.25</v>
      </c>
      <c r="E53" s="119">
        <v>7.25</v>
      </c>
      <c r="F53" s="119">
        <v>5.75</v>
      </c>
      <c r="G53" s="119">
        <v>5.5</v>
      </c>
      <c r="H53" s="119">
        <v>5</v>
      </c>
      <c r="I53" s="119">
        <v>5</v>
      </c>
      <c r="J53" s="119">
        <v>5</v>
      </c>
      <c r="K53" s="119">
        <v>4.75</v>
      </c>
      <c r="L53" s="120">
        <v>4.54</v>
      </c>
      <c r="M53" s="120">
        <v>4.3600000000000003</v>
      </c>
      <c r="N53" s="120">
        <v>4.2300000000000004</v>
      </c>
      <c r="O53" s="120">
        <v>4.21</v>
      </c>
      <c r="P53" s="120">
        <v>4.2300000000000004</v>
      </c>
    </row>
    <row r="54" spans="1:16">
      <c r="A54" s="129" t="s">
        <v>210</v>
      </c>
      <c r="B54" s="119">
        <v>5.29</v>
      </c>
      <c r="C54" s="119">
        <v>6.31</v>
      </c>
      <c r="D54" s="119">
        <v>5.3</v>
      </c>
      <c r="E54" s="119">
        <v>5.85</v>
      </c>
      <c r="F54" s="119">
        <v>6.25</v>
      </c>
      <c r="G54" s="119">
        <v>5.18</v>
      </c>
      <c r="H54" s="119">
        <v>5.95</v>
      </c>
      <c r="I54" s="119">
        <v>5.85</v>
      </c>
      <c r="J54" s="119">
        <v>5.68</v>
      </c>
      <c r="K54" s="119">
        <v>5.63</v>
      </c>
      <c r="L54" s="120">
        <v>5.59</v>
      </c>
      <c r="M54" s="120">
        <v>5.53</v>
      </c>
      <c r="N54" s="120">
        <v>5.42</v>
      </c>
      <c r="O54" s="120">
        <v>5.37</v>
      </c>
      <c r="P54" s="120">
        <v>5.48</v>
      </c>
    </row>
    <row r="55" spans="1:16">
      <c r="A55" s="129" t="s">
        <v>218</v>
      </c>
      <c r="B55" s="123">
        <v>802</v>
      </c>
      <c r="C55" s="123">
        <v>893</v>
      </c>
      <c r="D55" s="123">
        <v>873</v>
      </c>
      <c r="E55" s="123">
        <v>981</v>
      </c>
      <c r="F55" s="123">
        <v>944</v>
      </c>
      <c r="G55" s="123">
        <v>898</v>
      </c>
      <c r="H55" s="123">
        <v>995</v>
      </c>
      <c r="I55" s="123">
        <v>952</v>
      </c>
      <c r="J55" s="123">
        <v>933</v>
      </c>
      <c r="K55" s="123">
        <v>962</v>
      </c>
      <c r="L55" s="124">
        <v>943</v>
      </c>
      <c r="M55" s="124">
        <v>939</v>
      </c>
      <c r="N55" s="124">
        <v>933</v>
      </c>
      <c r="O55" s="124">
        <v>928</v>
      </c>
      <c r="P55" s="124">
        <v>934</v>
      </c>
    </row>
    <row r="56" spans="1:16">
      <c r="A56" s="129" t="s">
        <v>190</v>
      </c>
      <c r="B56" s="112">
        <v>-3.7</v>
      </c>
      <c r="C56" s="112">
        <v>-7.1</v>
      </c>
      <c r="D56" s="112">
        <v>-3.2</v>
      </c>
      <c r="E56" s="112">
        <v>1.5</v>
      </c>
      <c r="F56" s="112">
        <v>-2.2999999999999998</v>
      </c>
      <c r="G56" s="112">
        <v>-2.9</v>
      </c>
      <c r="H56" s="112">
        <v>-2</v>
      </c>
      <c r="I56" s="112">
        <v>-0.2</v>
      </c>
      <c r="J56" s="112">
        <v>-3.7</v>
      </c>
      <c r="K56" s="113">
        <v>-3.2</v>
      </c>
      <c r="L56" s="113">
        <v>-2.2999999999999998</v>
      </c>
      <c r="M56" s="113">
        <v>-2.1</v>
      </c>
      <c r="N56" s="113">
        <v>-2.6</v>
      </c>
      <c r="O56" s="113">
        <v>-3</v>
      </c>
      <c r="P56" s="113">
        <v>-2.4</v>
      </c>
    </row>
    <row r="57" spans="1:16">
      <c r="A57" s="129"/>
      <c r="B57" s="112"/>
      <c r="C57" s="112"/>
      <c r="D57" s="112"/>
      <c r="E57" s="112"/>
      <c r="F57" s="112"/>
      <c r="G57" s="112"/>
      <c r="H57" s="112"/>
      <c r="I57" s="112"/>
      <c r="J57" s="112"/>
      <c r="K57" s="112"/>
      <c r="L57" s="112"/>
      <c r="M57" s="112"/>
      <c r="N57" s="112"/>
      <c r="O57" s="112"/>
      <c r="P57" s="112"/>
    </row>
    <row r="58" spans="1:16">
      <c r="A58" s="106" t="s">
        <v>301</v>
      </c>
      <c r="B58" s="134">
        <v>45505</v>
      </c>
      <c r="C58" s="134">
        <v>45536</v>
      </c>
      <c r="D58" s="134">
        <v>45566</v>
      </c>
      <c r="E58" s="134">
        <v>45597</v>
      </c>
      <c r="F58" s="134">
        <v>45627</v>
      </c>
      <c r="G58" s="134">
        <v>45658</v>
      </c>
      <c r="H58" s="134">
        <v>45689</v>
      </c>
      <c r="I58" s="134">
        <v>45717</v>
      </c>
      <c r="J58" s="134">
        <v>45748</v>
      </c>
      <c r="K58" s="134">
        <v>45778</v>
      </c>
      <c r="L58" s="134">
        <v>45809</v>
      </c>
      <c r="M58" s="134">
        <v>45839</v>
      </c>
      <c r="N58" s="134">
        <v>45870</v>
      </c>
      <c r="O58" s="134">
        <v>45901</v>
      </c>
      <c r="P58" s="134">
        <v>45931</v>
      </c>
    </row>
    <row r="59" spans="1:16">
      <c r="A59" s="114" t="s">
        <v>313</v>
      </c>
      <c r="B59" s="127">
        <v>7.1</v>
      </c>
      <c r="C59" s="127">
        <v>4.3</v>
      </c>
      <c r="D59" s="127">
        <v>6.8</v>
      </c>
      <c r="E59" s="127">
        <v>9.4</v>
      </c>
      <c r="F59" s="127">
        <v>14.4</v>
      </c>
      <c r="G59" s="127">
        <v>-2.2000000000000002</v>
      </c>
      <c r="H59" s="127">
        <v>-5.4</v>
      </c>
      <c r="I59" s="127">
        <v>9.1999999999999993</v>
      </c>
      <c r="J59" s="127">
        <v>13.6</v>
      </c>
      <c r="K59" s="127">
        <v>9.4</v>
      </c>
      <c r="L59" s="127">
        <v>-5.7</v>
      </c>
      <c r="M59" s="127">
        <v>0.3</v>
      </c>
      <c r="N59" s="127">
        <v>-10</v>
      </c>
      <c r="O59" s="127">
        <v>-4.5</v>
      </c>
      <c r="P59" s="127" t="s">
        <v>69</v>
      </c>
    </row>
    <row r="60" spans="1:16">
      <c r="A60" s="114" t="s">
        <v>309</v>
      </c>
      <c r="B60" s="127">
        <v>0.2</v>
      </c>
      <c r="C60" s="127">
        <v>-0.4</v>
      </c>
      <c r="D60" s="127">
        <v>0.7</v>
      </c>
      <c r="E60" s="127">
        <v>0.1</v>
      </c>
      <c r="F60" s="127">
        <v>0.7</v>
      </c>
      <c r="G60" s="127">
        <v>0.6</v>
      </c>
      <c r="H60" s="127">
        <v>-0.8</v>
      </c>
      <c r="I60" s="127">
        <v>0.7</v>
      </c>
      <c r="J60" s="127">
        <v>0.6</v>
      </c>
      <c r="K60" s="127">
        <v>-0.4</v>
      </c>
      <c r="L60" s="127">
        <v>-0.6</v>
      </c>
      <c r="M60" s="127">
        <v>0.9</v>
      </c>
      <c r="N60" s="127">
        <v>-0.7</v>
      </c>
      <c r="O60" s="127" t="s">
        <v>69</v>
      </c>
      <c r="P60" s="127" t="s">
        <v>69</v>
      </c>
    </row>
    <row r="61" spans="1:16">
      <c r="A61" s="143" t="s">
        <v>221</v>
      </c>
      <c r="B61" s="112">
        <v>1.9</v>
      </c>
      <c r="C61" s="112">
        <v>0.2</v>
      </c>
      <c r="D61" s="112">
        <v>2.6</v>
      </c>
      <c r="E61" s="112">
        <v>2.2999999999999998</v>
      </c>
      <c r="F61" s="112">
        <v>6.8</v>
      </c>
      <c r="G61" s="112">
        <v>3</v>
      </c>
      <c r="H61" s="112">
        <v>0.1</v>
      </c>
      <c r="I61" s="112">
        <v>4.2</v>
      </c>
      <c r="J61" s="112">
        <v>2.9</v>
      </c>
      <c r="K61" s="112">
        <v>3.3</v>
      </c>
      <c r="L61" s="112">
        <v>3</v>
      </c>
      <c r="M61" s="112">
        <v>1.8</v>
      </c>
      <c r="N61" s="112">
        <v>0.5</v>
      </c>
      <c r="O61" s="112" t="s">
        <v>69</v>
      </c>
      <c r="P61" s="112" t="s">
        <v>69</v>
      </c>
    </row>
    <row r="62" spans="1:16">
      <c r="A62" s="143" t="s">
        <v>222</v>
      </c>
      <c r="B62" s="112">
        <v>3.1</v>
      </c>
      <c r="C62" s="112">
        <v>-0.8</v>
      </c>
      <c r="D62" s="112">
        <v>4.4000000000000004</v>
      </c>
      <c r="E62" s="112">
        <v>0.9</v>
      </c>
      <c r="F62" s="112">
        <v>7.9</v>
      </c>
      <c r="G62" s="112">
        <v>3.3</v>
      </c>
      <c r="H62" s="112">
        <v>-1.4</v>
      </c>
      <c r="I62" s="112">
        <v>5.3</v>
      </c>
      <c r="J62" s="112">
        <v>-0.1</v>
      </c>
      <c r="K62" s="112">
        <v>3</v>
      </c>
      <c r="L62" s="112">
        <v>12.2</v>
      </c>
      <c r="M62" s="112">
        <v>2.7</v>
      </c>
      <c r="N62" s="112">
        <v>2</v>
      </c>
      <c r="O62" s="112">
        <v>5</v>
      </c>
      <c r="P62" s="112" t="s">
        <v>69</v>
      </c>
    </row>
    <row r="63" spans="1:16">
      <c r="A63" s="143" t="s">
        <v>216</v>
      </c>
      <c r="B63" s="112">
        <v>7.1</v>
      </c>
      <c r="C63" s="112">
        <v>3.6</v>
      </c>
      <c r="D63" s="112">
        <v>3.8</v>
      </c>
      <c r="E63" s="112">
        <v>6</v>
      </c>
      <c r="F63" s="112">
        <v>6</v>
      </c>
      <c r="G63" s="112">
        <v>6.6</v>
      </c>
      <c r="H63" s="112">
        <v>1.8</v>
      </c>
      <c r="I63" s="112">
        <v>6.4</v>
      </c>
      <c r="J63" s="112">
        <v>3.1</v>
      </c>
      <c r="K63" s="112">
        <v>5.2</v>
      </c>
      <c r="L63" s="112">
        <v>6</v>
      </c>
      <c r="M63" s="112">
        <v>5.7</v>
      </c>
      <c r="N63" s="112">
        <v>5.2</v>
      </c>
      <c r="O63" s="112">
        <v>6.2</v>
      </c>
      <c r="P63" s="112" t="s">
        <v>69</v>
      </c>
    </row>
    <row r="64" spans="1:16">
      <c r="A64" s="143" t="s">
        <v>223</v>
      </c>
      <c r="B64" s="112">
        <v>8.9</v>
      </c>
      <c r="C64" s="112">
        <v>8.6999999999999993</v>
      </c>
      <c r="D64" s="112">
        <v>8.6</v>
      </c>
      <c r="E64" s="112">
        <v>8.1999999999999993</v>
      </c>
      <c r="F64" s="112">
        <v>8.1</v>
      </c>
      <c r="G64" s="112">
        <v>8</v>
      </c>
      <c r="H64" s="112">
        <v>8.4</v>
      </c>
      <c r="I64" s="112">
        <v>8.6999999999999993</v>
      </c>
      <c r="J64" s="112">
        <v>8.8000000000000007</v>
      </c>
      <c r="K64" s="112">
        <v>8.9</v>
      </c>
      <c r="L64" s="112">
        <v>8.9</v>
      </c>
      <c r="M64" s="112">
        <v>8.6999999999999993</v>
      </c>
      <c r="N64" s="112">
        <v>8.6</v>
      </c>
      <c r="O64" s="112">
        <v>8.5</v>
      </c>
      <c r="P64" s="112" t="s">
        <v>69</v>
      </c>
    </row>
    <row r="65" spans="1:16">
      <c r="A65" s="143" t="s">
        <v>347</v>
      </c>
      <c r="B65" s="112">
        <v>97.4</v>
      </c>
      <c r="C65" s="112">
        <v>97.5</v>
      </c>
      <c r="D65" s="112">
        <v>97.5</v>
      </c>
      <c r="E65" s="112">
        <v>97.6</v>
      </c>
      <c r="F65" s="112">
        <v>97.9</v>
      </c>
      <c r="G65" s="112">
        <v>98.2</v>
      </c>
      <c r="H65" s="112">
        <v>98.4</v>
      </c>
      <c r="I65" s="112">
        <v>98.4</v>
      </c>
      <c r="J65" s="112">
        <v>98.2</v>
      </c>
      <c r="K65" s="112">
        <v>98.1</v>
      </c>
      <c r="L65" s="112">
        <v>98</v>
      </c>
      <c r="M65" s="112">
        <v>98</v>
      </c>
      <c r="N65" s="112">
        <v>98.1</v>
      </c>
      <c r="O65" s="112" t="s">
        <v>69</v>
      </c>
      <c r="P65" s="112" t="s">
        <v>69</v>
      </c>
    </row>
    <row r="66" spans="1:16">
      <c r="A66" s="143" t="s">
        <v>220</v>
      </c>
      <c r="B66" s="112">
        <v>46.1</v>
      </c>
      <c r="C66" s="112">
        <v>46.2</v>
      </c>
      <c r="D66" s="112">
        <v>46.3</v>
      </c>
      <c r="E66" s="112">
        <v>41.9</v>
      </c>
      <c r="F66" s="112">
        <v>41.8</v>
      </c>
      <c r="G66" s="112">
        <v>46.5</v>
      </c>
      <c r="H66" s="112">
        <v>51.5</v>
      </c>
      <c r="I66" s="112">
        <v>46</v>
      </c>
      <c r="J66" s="112">
        <v>46.1</v>
      </c>
      <c r="K66" s="112">
        <v>46.7</v>
      </c>
      <c r="L66" s="112">
        <v>44</v>
      </c>
      <c r="M66" s="112">
        <v>45.8</v>
      </c>
      <c r="N66" s="112">
        <v>46.7</v>
      </c>
      <c r="O66" s="112">
        <v>46.6</v>
      </c>
      <c r="P66" s="112">
        <v>45.5</v>
      </c>
    </row>
    <row r="67" spans="1:16">
      <c r="A67" s="141" t="s">
        <v>180</v>
      </c>
      <c r="B67" s="119">
        <v>0.25</v>
      </c>
      <c r="C67" s="119">
        <v>0.09</v>
      </c>
      <c r="D67" s="119">
        <v>0.98</v>
      </c>
      <c r="E67" s="119">
        <v>0.26</v>
      </c>
      <c r="F67" s="119">
        <v>-0.2</v>
      </c>
      <c r="G67" s="119">
        <v>1.06</v>
      </c>
      <c r="H67" s="119">
        <v>0.39</v>
      </c>
      <c r="I67" s="119">
        <v>0.5</v>
      </c>
      <c r="J67" s="119">
        <v>0.19</v>
      </c>
      <c r="K67" s="119">
        <v>0.19</v>
      </c>
      <c r="L67" s="119">
        <v>-0.41</v>
      </c>
      <c r="M67" s="119">
        <v>0.87</v>
      </c>
      <c r="N67" s="119">
        <v>0.04</v>
      </c>
      <c r="O67" s="119">
        <v>0.44</v>
      </c>
      <c r="P67" s="119" t="s">
        <v>69</v>
      </c>
    </row>
    <row r="68" spans="1:16">
      <c r="A68" s="141" t="s">
        <v>173</v>
      </c>
      <c r="B68" s="112">
        <v>4.7</v>
      </c>
      <c r="C68" s="112">
        <v>4.0999999999999996</v>
      </c>
      <c r="D68" s="112">
        <v>4.7</v>
      </c>
      <c r="E68" s="112">
        <v>4.2</v>
      </c>
      <c r="F68" s="112">
        <v>4.5</v>
      </c>
      <c r="G68" s="112">
        <v>4.9000000000000004</v>
      </c>
      <c r="H68" s="112">
        <v>4.7</v>
      </c>
      <c r="I68" s="112">
        <v>4.9000000000000004</v>
      </c>
      <c r="J68" s="112">
        <v>4.5</v>
      </c>
      <c r="K68" s="112">
        <v>4.4000000000000004</v>
      </c>
      <c r="L68" s="112">
        <v>4.0999999999999996</v>
      </c>
      <c r="M68" s="112">
        <v>4.3</v>
      </c>
      <c r="N68" s="112">
        <v>4</v>
      </c>
      <c r="O68" s="112">
        <v>4.4000000000000004</v>
      </c>
      <c r="P68" s="112" t="s">
        <v>69</v>
      </c>
    </row>
    <row r="69" spans="1:16">
      <c r="A69" s="141" t="s">
        <v>218</v>
      </c>
      <c r="B69" s="123">
        <v>917</v>
      </c>
      <c r="C69" s="123">
        <v>898</v>
      </c>
      <c r="D69" s="123">
        <v>961</v>
      </c>
      <c r="E69" s="123">
        <v>976</v>
      </c>
      <c r="F69" s="123">
        <v>995</v>
      </c>
      <c r="G69" s="123">
        <v>982</v>
      </c>
      <c r="H69" s="123">
        <v>956</v>
      </c>
      <c r="I69" s="123">
        <v>952</v>
      </c>
      <c r="J69" s="123">
        <v>956</v>
      </c>
      <c r="K69" s="123">
        <v>945</v>
      </c>
      <c r="L69" s="123">
        <v>933</v>
      </c>
      <c r="M69" s="123">
        <v>979</v>
      </c>
      <c r="N69" s="123">
        <v>963</v>
      </c>
      <c r="O69" s="123">
        <v>962</v>
      </c>
      <c r="P69" s="123">
        <v>942</v>
      </c>
    </row>
    <row r="70" spans="1:16">
      <c r="A70" s="141" t="s">
        <v>182</v>
      </c>
      <c r="B70" s="142">
        <v>5.8</v>
      </c>
      <c r="C70" s="142">
        <v>11.3</v>
      </c>
      <c r="D70" s="142">
        <v>10.7</v>
      </c>
      <c r="E70" s="142">
        <v>3</v>
      </c>
      <c r="F70" s="142">
        <v>19</v>
      </c>
      <c r="G70" s="142">
        <v>8.8000000000000007</v>
      </c>
      <c r="H70" s="142">
        <v>0.8</v>
      </c>
      <c r="I70" s="142">
        <v>5.3</v>
      </c>
      <c r="J70" s="142">
        <v>5.2</v>
      </c>
      <c r="K70" s="142">
        <v>6.2</v>
      </c>
      <c r="L70" s="142">
        <v>10.199999999999999</v>
      </c>
      <c r="M70" s="142">
        <v>-0.4</v>
      </c>
      <c r="N70" s="142">
        <v>-1.7</v>
      </c>
      <c r="O70" s="142">
        <v>8.1</v>
      </c>
      <c r="P70" s="142" t="s">
        <v>69</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1"/>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3" t="s">
        <v>268</v>
      </c>
      <c r="C1" s="163"/>
      <c r="D1" s="163" t="s">
        <v>269</v>
      </c>
      <c r="E1" s="163"/>
      <c r="F1" s="163" t="s">
        <v>270</v>
      </c>
      <c r="G1" s="163"/>
      <c r="H1" s="163" t="s">
        <v>271</v>
      </c>
      <c r="I1" s="163"/>
      <c r="J1" s="163" t="s">
        <v>272</v>
      </c>
      <c r="K1" s="163"/>
      <c r="L1" s="163" t="s">
        <v>273</v>
      </c>
      <c r="M1" s="163"/>
      <c r="N1" s="163" t="s">
        <v>274</v>
      </c>
      <c r="O1" s="163"/>
      <c r="P1" s="163" t="s">
        <v>275</v>
      </c>
      <c r="Q1" s="163"/>
      <c r="R1" s="163" t="s">
        <v>275</v>
      </c>
      <c r="S1" s="163"/>
      <c r="T1" s="163" t="s">
        <v>276</v>
      </c>
      <c r="U1" s="163"/>
      <c r="V1" s="164" t="s">
        <v>277</v>
      </c>
      <c r="W1" s="164"/>
      <c r="X1" s="163" t="s">
        <v>278</v>
      </c>
      <c r="Y1" s="163"/>
      <c r="Z1" s="163" t="s">
        <v>279</v>
      </c>
      <c r="AA1" s="163"/>
      <c r="AB1" s="163" t="s">
        <v>280</v>
      </c>
      <c r="AC1" s="163"/>
      <c r="AD1" s="163" t="s">
        <v>281</v>
      </c>
      <c r="AE1" s="163"/>
      <c r="AF1" s="163" t="s">
        <v>282</v>
      </c>
      <c r="AG1" s="163"/>
      <c r="AH1" s="163" t="s">
        <v>283</v>
      </c>
      <c r="AI1" s="163"/>
    </row>
    <row r="2" spans="1:35">
      <c r="A2" s="49"/>
      <c r="B2" s="162" t="s">
        <v>284</v>
      </c>
      <c r="C2" s="162"/>
      <c r="D2" s="162" t="s">
        <v>284</v>
      </c>
      <c r="E2" s="162"/>
      <c r="F2" s="162" t="s">
        <v>284</v>
      </c>
      <c r="G2" s="162"/>
      <c r="H2" s="162" t="s">
        <v>284</v>
      </c>
      <c r="I2" s="162"/>
      <c r="J2" s="162" t="s">
        <v>285</v>
      </c>
      <c r="K2" s="162"/>
      <c r="L2" s="162" t="s">
        <v>286</v>
      </c>
      <c r="M2" s="162"/>
      <c r="N2" s="162" t="s">
        <v>286</v>
      </c>
      <c r="O2" s="162"/>
      <c r="P2" s="162" t="s">
        <v>287</v>
      </c>
      <c r="Q2" s="162"/>
      <c r="R2" s="162" t="s">
        <v>288</v>
      </c>
      <c r="S2" s="162"/>
      <c r="T2" s="162" t="s">
        <v>289</v>
      </c>
      <c r="U2" s="162"/>
      <c r="V2" s="165" t="s">
        <v>290</v>
      </c>
      <c r="W2" s="165"/>
      <c r="X2" s="162" t="s">
        <v>286</v>
      </c>
      <c r="Y2" s="162"/>
      <c r="Z2" s="162" t="s">
        <v>291</v>
      </c>
      <c r="AA2" s="162"/>
      <c r="AB2" s="162" t="s">
        <v>291</v>
      </c>
      <c r="AC2" s="162"/>
      <c r="AD2" s="162" t="s">
        <v>291</v>
      </c>
      <c r="AE2" s="162"/>
      <c r="AF2" s="162" t="s">
        <v>291</v>
      </c>
      <c r="AG2" s="162"/>
      <c r="AH2" s="162" t="s">
        <v>291</v>
      </c>
      <c r="AI2" s="162"/>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171</v>
      </c>
      <c r="B4" s="51">
        <v>2</v>
      </c>
      <c r="C4" s="51">
        <v>2.1</v>
      </c>
      <c r="D4" s="51">
        <v>2.4</v>
      </c>
      <c r="E4" s="51">
        <v>2.2000000000000002</v>
      </c>
      <c r="F4" s="51">
        <v>2.6</v>
      </c>
      <c r="G4" s="51">
        <v>2.6</v>
      </c>
      <c r="H4" s="51" t="s">
        <v>69</v>
      </c>
      <c r="I4" s="51" t="s">
        <v>69</v>
      </c>
      <c r="J4" s="51">
        <v>8.6999999999999993</v>
      </c>
      <c r="K4" s="51">
        <v>8.9</v>
      </c>
      <c r="L4" s="51" t="s">
        <v>69</v>
      </c>
      <c r="M4" s="51" t="s">
        <v>69</v>
      </c>
      <c r="N4" s="51" t="s">
        <v>69</v>
      </c>
      <c r="O4" s="51" t="s">
        <v>69</v>
      </c>
      <c r="P4" s="51">
        <v>3.4</v>
      </c>
      <c r="Q4" s="51">
        <v>3.2</v>
      </c>
      <c r="R4" s="51">
        <v>3.3</v>
      </c>
      <c r="S4" s="51">
        <v>3.2</v>
      </c>
      <c r="T4" s="97">
        <v>4.5</v>
      </c>
      <c r="U4" s="97">
        <v>4.5</v>
      </c>
      <c r="V4" s="58">
        <v>956</v>
      </c>
      <c r="W4" s="58">
        <v>965</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108</v>
      </c>
      <c r="B5" s="51">
        <v>2.2999999999999998</v>
      </c>
      <c r="C5" s="51">
        <v>2.2999999999999998</v>
      </c>
      <c r="D5" s="51">
        <v>2.5</v>
      </c>
      <c r="E5" s="51">
        <v>2.5</v>
      </c>
      <c r="F5" s="51">
        <v>3.8</v>
      </c>
      <c r="G5" s="51">
        <v>2.8</v>
      </c>
      <c r="H5" s="51" t="s">
        <v>69</v>
      </c>
      <c r="I5" s="51" t="s">
        <v>69</v>
      </c>
      <c r="J5" s="51">
        <v>8.6999999999999993</v>
      </c>
      <c r="K5" s="51">
        <v>8.8000000000000007</v>
      </c>
      <c r="L5" s="51">
        <v>-1.7</v>
      </c>
      <c r="M5" s="51">
        <v>-1.5</v>
      </c>
      <c r="N5" s="51">
        <v>43.5</v>
      </c>
      <c r="O5" s="51">
        <v>44.3</v>
      </c>
      <c r="P5" s="51">
        <v>3.1</v>
      </c>
      <c r="Q5" s="51">
        <v>3</v>
      </c>
      <c r="R5" s="51">
        <v>3.2</v>
      </c>
      <c r="S5" s="51">
        <v>3</v>
      </c>
      <c r="T5" s="97">
        <v>4</v>
      </c>
      <c r="U5" s="97">
        <v>4</v>
      </c>
      <c r="V5" s="58">
        <v>950</v>
      </c>
      <c r="W5" s="58">
        <v>960</v>
      </c>
      <c r="X5" s="51">
        <v>-2.4</v>
      </c>
      <c r="Y5" s="51">
        <v>-2.4</v>
      </c>
      <c r="Z5" s="51">
        <v>17.899999999999999</v>
      </c>
      <c r="AA5" s="51">
        <v>18.399999999999999</v>
      </c>
      <c r="AB5" s="51">
        <v>108.2</v>
      </c>
      <c r="AC5" s="51">
        <v>114.2</v>
      </c>
      <c r="AD5" s="51">
        <v>90.4</v>
      </c>
      <c r="AE5" s="51">
        <v>95.9</v>
      </c>
      <c r="AF5" s="51" t="s">
        <v>69</v>
      </c>
      <c r="AG5" s="51" t="s">
        <v>69</v>
      </c>
      <c r="AH5" s="51" t="s">
        <v>69</v>
      </c>
      <c r="AI5" s="51" t="s">
        <v>69</v>
      </c>
    </row>
    <row r="6" spans="1:35">
      <c r="A6" s="50" t="s">
        <v>132</v>
      </c>
      <c r="B6" s="51">
        <v>2.2000000000000002</v>
      </c>
      <c r="C6" s="51">
        <v>2.2999999999999998</v>
      </c>
      <c r="D6" s="51" t="s">
        <v>69</v>
      </c>
      <c r="E6" s="51" t="s">
        <v>69</v>
      </c>
      <c r="F6" s="51" t="s">
        <v>69</v>
      </c>
      <c r="G6" s="51" t="s">
        <v>69</v>
      </c>
      <c r="H6" s="51" t="s">
        <v>69</v>
      </c>
      <c r="I6" s="51" t="s">
        <v>69</v>
      </c>
      <c r="J6" s="51" t="s">
        <v>69</v>
      </c>
      <c r="K6" s="51" t="s">
        <v>69</v>
      </c>
      <c r="L6" s="51" t="s">
        <v>69</v>
      </c>
      <c r="M6" s="51" t="s">
        <v>69</v>
      </c>
      <c r="N6" s="51" t="s">
        <v>69</v>
      </c>
      <c r="O6" s="51" t="s">
        <v>69</v>
      </c>
      <c r="P6" s="51">
        <v>3.2</v>
      </c>
      <c r="Q6" s="51">
        <v>3</v>
      </c>
      <c r="R6" s="51">
        <v>3.1</v>
      </c>
      <c r="S6" s="51">
        <v>3</v>
      </c>
      <c r="T6" s="97">
        <v>4.25</v>
      </c>
      <c r="U6" s="97">
        <v>4.25</v>
      </c>
      <c r="V6" s="58">
        <v>935</v>
      </c>
      <c r="W6" s="58">
        <v>945</v>
      </c>
      <c r="X6" s="51">
        <v>-2.2000000000000002</v>
      </c>
      <c r="Y6" s="51">
        <v>-2.2999999999999998</v>
      </c>
      <c r="Z6" s="51" t="s">
        <v>69</v>
      </c>
      <c r="AA6" s="51" t="s">
        <v>69</v>
      </c>
      <c r="AB6" s="51" t="s">
        <v>69</v>
      </c>
      <c r="AC6" s="51" t="s">
        <v>69</v>
      </c>
      <c r="AD6" s="51" t="s">
        <v>69</v>
      </c>
      <c r="AE6" s="51" t="s">
        <v>69</v>
      </c>
      <c r="AF6" s="51" t="s">
        <v>69</v>
      </c>
      <c r="AG6" s="51" t="s">
        <v>69</v>
      </c>
      <c r="AH6" s="51" t="s">
        <v>69</v>
      </c>
      <c r="AI6" s="51" t="s">
        <v>69</v>
      </c>
    </row>
    <row r="7" spans="1:35">
      <c r="A7" s="50" t="s">
        <v>152</v>
      </c>
      <c r="B7" s="51">
        <v>2.2999999999999998</v>
      </c>
      <c r="C7" s="51" t="s">
        <v>69</v>
      </c>
      <c r="D7" s="51" t="s">
        <v>69</v>
      </c>
      <c r="E7" s="51" t="s">
        <v>69</v>
      </c>
      <c r="F7" s="51" t="s">
        <v>69</v>
      </c>
      <c r="G7" s="51" t="s">
        <v>69</v>
      </c>
      <c r="H7" s="51" t="s">
        <v>69</v>
      </c>
      <c r="I7" s="51" t="s">
        <v>69</v>
      </c>
      <c r="J7" s="51" t="s">
        <v>69</v>
      </c>
      <c r="K7" s="51" t="s">
        <v>69</v>
      </c>
      <c r="L7" s="51">
        <v>-1.5</v>
      </c>
      <c r="M7" s="51" t="s">
        <v>69</v>
      </c>
      <c r="N7" s="51" t="s">
        <v>69</v>
      </c>
      <c r="O7" s="51" t="s">
        <v>69</v>
      </c>
      <c r="P7" s="51">
        <v>3.5</v>
      </c>
      <c r="Q7" s="51" t="s">
        <v>69</v>
      </c>
      <c r="R7" s="51" t="s">
        <v>69</v>
      </c>
      <c r="S7" s="51" t="s">
        <v>69</v>
      </c>
      <c r="T7" s="97">
        <v>4</v>
      </c>
      <c r="U7" s="97" t="s">
        <v>69</v>
      </c>
      <c r="V7" s="58">
        <v>940</v>
      </c>
      <c r="W7" s="58" t="s">
        <v>69</v>
      </c>
      <c r="X7" s="51" t="s">
        <v>69</v>
      </c>
      <c r="Y7" s="51" t="s">
        <v>69</v>
      </c>
      <c r="Z7" s="51" t="s">
        <v>69</v>
      </c>
      <c r="AA7" s="51" t="s">
        <v>69</v>
      </c>
      <c r="AB7" s="51" t="s">
        <v>69</v>
      </c>
      <c r="AC7" s="51" t="s">
        <v>69</v>
      </c>
      <c r="AD7" s="51" t="s">
        <v>69</v>
      </c>
      <c r="AE7" s="51" t="s">
        <v>69</v>
      </c>
      <c r="AF7" s="51">
        <v>47</v>
      </c>
      <c r="AG7" s="51" t="s">
        <v>69</v>
      </c>
      <c r="AH7" s="51" t="s">
        <v>69</v>
      </c>
      <c r="AI7" s="51" t="s">
        <v>69</v>
      </c>
    </row>
    <row r="8" spans="1:35">
      <c r="A8" s="50" t="s">
        <v>71</v>
      </c>
      <c r="B8" s="51">
        <v>2.4</v>
      </c>
      <c r="C8" s="51">
        <v>3</v>
      </c>
      <c r="D8" s="51" t="s">
        <v>69</v>
      </c>
      <c r="E8" s="51" t="s">
        <v>69</v>
      </c>
      <c r="F8" s="51" t="s">
        <v>69</v>
      </c>
      <c r="G8" s="51" t="s">
        <v>69</v>
      </c>
      <c r="H8" s="51" t="s">
        <v>69</v>
      </c>
      <c r="I8" s="51" t="s">
        <v>69</v>
      </c>
      <c r="J8" s="51" t="s">
        <v>69</v>
      </c>
      <c r="K8" s="51" t="s">
        <v>69</v>
      </c>
      <c r="L8" s="51">
        <v>-1.1000000000000001</v>
      </c>
      <c r="M8" s="51">
        <v>-0.7</v>
      </c>
      <c r="N8" s="51">
        <v>43.4</v>
      </c>
      <c r="O8" s="51">
        <v>43.2</v>
      </c>
      <c r="P8" s="51" t="s">
        <v>69</v>
      </c>
      <c r="Q8" s="51" t="s">
        <v>69</v>
      </c>
      <c r="R8" s="51" t="s">
        <v>69</v>
      </c>
      <c r="S8" s="51" t="s">
        <v>69</v>
      </c>
      <c r="T8" s="97">
        <v>4</v>
      </c>
      <c r="U8" s="97">
        <v>4</v>
      </c>
      <c r="V8" s="58">
        <v>950</v>
      </c>
      <c r="W8" s="58">
        <v>842</v>
      </c>
      <c r="X8" s="51">
        <v>-2.4</v>
      </c>
      <c r="Y8" s="51">
        <v>-2.7</v>
      </c>
      <c r="Z8" s="51" t="s">
        <v>69</v>
      </c>
      <c r="AA8" s="51" t="s">
        <v>69</v>
      </c>
      <c r="AB8" s="51" t="s">
        <v>69</v>
      </c>
      <c r="AC8" s="51" t="s">
        <v>69</v>
      </c>
      <c r="AD8" s="51" t="s">
        <v>69</v>
      </c>
      <c r="AE8" s="51" t="s">
        <v>69</v>
      </c>
      <c r="AF8" s="51" t="s">
        <v>69</v>
      </c>
      <c r="AG8" s="51" t="s">
        <v>69</v>
      </c>
      <c r="AH8" s="51" t="s">
        <v>69</v>
      </c>
      <c r="AI8" s="51" t="s">
        <v>69</v>
      </c>
    </row>
    <row r="9" spans="1:35">
      <c r="A9" s="50" t="s">
        <v>142</v>
      </c>
      <c r="B9" s="51">
        <v>2</v>
      </c>
      <c r="C9" s="51" t="s">
        <v>69</v>
      </c>
      <c r="D9" s="51">
        <v>1.9</v>
      </c>
      <c r="E9" s="51" t="s">
        <v>69</v>
      </c>
      <c r="F9" s="51">
        <v>3.3</v>
      </c>
      <c r="G9" s="51" t="s">
        <v>69</v>
      </c>
      <c r="H9" s="51" t="s">
        <v>69</v>
      </c>
      <c r="I9" s="51" t="s">
        <v>69</v>
      </c>
      <c r="J9" s="51" t="s">
        <v>69</v>
      </c>
      <c r="K9" s="51" t="s">
        <v>69</v>
      </c>
      <c r="L9" s="51" t="s">
        <v>69</v>
      </c>
      <c r="M9" s="51" t="s">
        <v>69</v>
      </c>
      <c r="N9" s="51" t="s">
        <v>69</v>
      </c>
      <c r="O9" s="51" t="s">
        <v>69</v>
      </c>
      <c r="P9" s="51">
        <v>3</v>
      </c>
      <c r="Q9" s="51" t="s">
        <v>69</v>
      </c>
      <c r="R9" s="51">
        <v>3</v>
      </c>
      <c r="S9" s="51" t="s">
        <v>69</v>
      </c>
      <c r="T9" s="97">
        <v>4.5</v>
      </c>
      <c r="U9" s="97" t="s">
        <v>69</v>
      </c>
      <c r="V9" s="58">
        <v>880</v>
      </c>
      <c r="W9" s="58" t="s">
        <v>69</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88</v>
      </c>
      <c r="B10" s="51">
        <v>2.2000000000000002</v>
      </c>
      <c r="C10" s="51" t="s">
        <v>69</v>
      </c>
      <c r="D10" s="51" t="s">
        <v>69</v>
      </c>
      <c r="E10" s="51" t="s">
        <v>69</v>
      </c>
      <c r="F10" s="51" t="s">
        <v>69</v>
      </c>
      <c r="G10" s="51" t="s">
        <v>69</v>
      </c>
      <c r="H10" s="51" t="s">
        <v>69</v>
      </c>
      <c r="I10" s="51" t="s">
        <v>69</v>
      </c>
      <c r="J10" s="51" t="s">
        <v>69</v>
      </c>
      <c r="K10" s="51" t="s">
        <v>69</v>
      </c>
      <c r="L10" s="51">
        <v>-2</v>
      </c>
      <c r="M10" s="51" t="s">
        <v>69</v>
      </c>
      <c r="N10" s="51">
        <v>43.1</v>
      </c>
      <c r="O10" s="51" t="s">
        <v>69</v>
      </c>
      <c r="P10" s="51">
        <v>3.2</v>
      </c>
      <c r="Q10" s="51" t="s">
        <v>69</v>
      </c>
      <c r="R10" s="51">
        <v>3.2</v>
      </c>
      <c r="S10" s="51" t="s">
        <v>69</v>
      </c>
      <c r="T10" s="97">
        <v>4.5</v>
      </c>
      <c r="U10" s="97" t="s">
        <v>69</v>
      </c>
      <c r="V10" s="58">
        <v>930</v>
      </c>
      <c r="W10" s="58" t="s">
        <v>69</v>
      </c>
      <c r="X10" s="51">
        <v>-3</v>
      </c>
      <c r="Y10" s="51" t="s">
        <v>69</v>
      </c>
      <c r="Z10" s="51" t="s">
        <v>69</v>
      </c>
      <c r="AA10" s="51" t="s">
        <v>69</v>
      </c>
      <c r="AB10" s="51" t="s">
        <v>69</v>
      </c>
      <c r="AC10" s="51" t="s">
        <v>69</v>
      </c>
      <c r="AD10" s="51" t="s">
        <v>69</v>
      </c>
      <c r="AE10" s="51" t="s">
        <v>69</v>
      </c>
      <c r="AF10" s="51">
        <v>53.2</v>
      </c>
      <c r="AG10" s="51" t="s">
        <v>69</v>
      </c>
      <c r="AH10" s="51" t="s">
        <v>69</v>
      </c>
      <c r="AI10" s="51" t="s">
        <v>69</v>
      </c>
    </row>
    <row r="11" spans="1:35">
      <c r="A11" s="50" t="s">
        <v>107</v>
      </c>
      <c r="B11" s="51">
        <v>2.1</v>
      </c>
      <c r="C11" s="51">
        <v>2</v>
      </c>
      <c r="D11" s="51">
        <v>2.2000000000000002</v>
      </c>
      <c r="E11" s="51">
        <v>2.2000000000000002</v>
      </c>
      <c r="F11" s="51">
        <v>3</v>
      </c>
      <c r="G11" s="51">
        <v>3</v>
      </c>
      <c r="H11" s="51" t="s">
        <v>69</v>
      </c>
      <c r="I11" s="51" t="s">
        <v>69</v>
      </c>
      <c r="J11" s="51" t="s">
        <v>69</v>
      </c>
      <c r="K11" s="51" t="s">
        <v>69</v>
      </c>
      <c r="L11" s="51" t="s">
        <v>69</v>
      </c>
      <c r="M11" s="51" t="s">
        <v>69</v>
      </c>
      <c r="N11" s="51" t="s">
        <v>69</v>
      </c>
      <c r="O11" s="51" t="s">
        <v>69</v>
      </c>
      <c r="P11" s="51">
        <v>3</v>
      </c>
      <c r="Q11" s="51">
        <v>3</v>
      </c>
      <c r="R11" s="51" t="s">
        <v>69</v>
      </c>
      <c r="S11" s="51" t="s">
        <v>69</v>
      </c>
      <c r="T11" s="97">
        <v>4</v>
      </c>
      <c r="U11" s="97">
        <v>4</v>
      </c>
      <c r="V11" s="58">
        <v>910</v>
      </c>
      <c r="W11" s="58">
        <v>910</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153</v>
      </c>
      <c r="B12" s="51">
        <v>2</v>
      </c>
      <c r="C12" s="51">
        <v>2</v>
      </c>
      <c r="D12" s="51" t="s">
        <v>69</v>
      </c>
      <c r="E12" s="51" t="s">
        <v>69</v>
      </c>
      <c r="F12" s="51" t="s">
        <v>69</v>
      </c>
      <c r="G12" s="51" t="s">
        <v>69</v>
      </c>
      <c r="H12" s="51" t="s">
        <v>69</v>
      </c>
      <c r="I12" s="51" t="s">
        <v>69</v>
      </c>
      <c r="J12" s="51">
        <v>8.5</v>
      </c>
      <c r="K12" s="51">
        <v>8.5</v>
      </c>
      <c r="L12" s="51">
        <v>-2</v>
      </c>
      <c r="M12" s="51">
        <v>-2</v>
      </c>
      <c r="N12" s="51">
        <v>43.5</v>
      </c>
      <c r="O12" s="51">
        <v>44.5</v>
      </c>
      <c r="P12" s="51">
        <v>3</v>
      </c>
      <c r="Q12" s="51">
        <v>3</v>
      </c>
      <c r="R12" s="51" t="s">
        <v>69</v>
      </c>
      <c r="S12" s="51" t="s">
        <v>69</v>
      </c>
      <c r="T12" s="97">
        <v>4.25</v>
      </c>
      <c r="U12" s="97">
        <v>4.25</v>
      </c>
      <c r="V12" s="58">
        <v>950</v>
      </c>
      <c r="W12" s="58">
        <v>970</v>
      </c>
      <c r="X12" s="51">
        <v>-4</v>
      </c>
      <c r="Y12" s="51">
        <v>-4</v>
      </c>
      <c r="Z12" s="51" t="s">
        <v>69</v>
      </c>
      <c r="AA12" s="51" t="s">
        <v>69</v>
      </c>
      <c r="AB12" s="51" t="s">
        <v>69</v>
      </c>
      <c r="AC12" s="51" t="s">
        <v>69</v>
      </c>
      <c r="AD12" s="51" t="s">
        <v>69</v>
      </c>
      <c r="AE12" s="51" t="s">
        <v>69</v>
      </c>
      <c r="AF12" s="51" t="s">
        <v>69</v>
      </c>
      <c r="AG12" s="51" t="s">
        <v>69</v>
      </c>
      <c r="AH12" s="51" t="s">
        <v>69</v>
      </c>
      <c r="AI12" s="51" t="s">
        <v>69</v>
      </c>
    </row>
    <row r="13" spans="1:35">
      <c r="A13" s="50" t="s">
        <v>109</v>
      </c>
      <c r="B13" s="51">
        <v>2</v>
      </c>
      <c r="C13" s="51">
        <v>2</v>
      </c>
      <c r="D13" s="51">
        <v>2.2999999999999998</v>
      </c>
      <c r="E13" s="51">
        <v>2.1</v>
      </c>
      <c r="F13" s="51">
        <v>3.5</v>
      </c>
      <c r="G13" s="51">
        <v>2</v>
      </c>
      <c r="H13" s="51" t="s">
        <v>69</v>
      </c>
      <c r="I13" s="51" t="s">
        <v>69</v>
      </c>
      <c r="J13" s="51">
        <v>8.3000000000000007</v>
      </c>
      <c r="K13" s="51">
        <v>8.1</v>
      </c>
      <c r="L13" s="51">
        <v>-2</v>
      </c>
      <c r="M13" s="51">
        <v>-2</v>
      </c>
      <c r="N13" s="51">
        <v>45.2</v>
      </c>
      <c r="O13" s="51">
        <v>46.5</v>
      </c>
      <c r="P13" s="51">
        <v>3</v>
      </c>
      <c r="Q13" s="51">
        <v>3</v>
      </c>
      <c r="R13" s="51">
        <v>3.3</v>
      </c>
      <c r="S13" s="51">
        <v>3</v>
      </c>
      <c r="T13" s="97">
        <v>4.25</v>
      </c>
      <c r="U13" s="97">
        <v>4</v>
      </c>
      <c r="V13" s="58">
        <v>930</v>
      </c>
      <c r="W13" s="58">
        <v>940</v>
      </c>
      <c r="X13" s="51">
        <v>-2.2000000000000002</v>
      </c>
      <c r="Y13" s="51">
        <v>-2.2000000000000002</v>
      </c>
      <c r="Z13" s="51">
        <v>20.100000000000001</v>
      </c>
      <c r="AA13" s="51">
        <v>22.2</v>
      </c>
      <c r="AB13" s="51">
        <v>108.3</v>
      </c>
      <c r="AC13" s="51">
        <v>112.6</v>
      </c>
      <c r="AD13" s="51">
        <v>88.2</v>
      </c>
      <c r="AE13" s="51">
        <v>90.4</v>
      </c>
      <c r="AF13" s="51" t="s">
        <v>69</v>
      </c>
      <c r="AG13" s="51" t="s">
        <v>69</v>
      </c>
      <c r="AH13" s="51" t="s">
        <v>69</v>
      </c>
      <c r="AI13" s="51" t="s">
        <v>69</v>
      </c>
    </row>
    <row r="14" spans="1:35">
      <c r="A14" s="50" t="s">
        <v>76</v>
      </c>
      <c r="B14" s="51">
        <v>2</v>
      </c>
      <c r="C14" s="51">
        <v>2</v>
      </c>
      <c r="D14" s="51">
        <v>2.4</v>
      </c>
      <c r="E14" s="51">
        <v>2.4</v>
      </c>
      <c r="F14" s="51">
        <v>3.6</v>
      </c>
      <c r="G14" s="51">
        <v>2.2000000000000002</v>
      </c>
      <c r="H14" s="51" t="s">
        <v>69</v>
      </c>
      <c r="I14" s="51" t="s">
        <v>69</v>
      </c>
      <c r="J14" s="51">
        <v>8.1</v>
      </c>
      <c r="K14" s="51">
        <v>7.8</v>
      </c>
      <c r="L14" s="51">
        <v>-2.2999999999999998</v>
      </c>
      <c r="M14" s="51">
        <v>-2</v>
      </c>
      <c r="N14" s="51">
        <v>41.5</v>
      </c>
      <c r="O14" s="51">
        <v>41.5</v>
      </c>
      <c r="P14" s="51">
        <v>3</v>
      </c>
      <c r="Q14" s="51">
        <v>2.8</v>
      </c>
      <c r="R14" s="51">
        <v>3.3</v>
      </c>
      <c r="S14" s="51">
        <v>3</v>
      </c>
      <c r="T14" s="97">
        <v>4.25</v>
      </c>
      <c r="U14" s="97">
        <v>4</v>
      </c>
      <c r="V14" s="58">
        <v>1000</v>
      </c>
      <c r="W14" s="58">
        <v>1000</v>
      </c>
      <c r="X14" s="51">
        <v>-2.5</v>
      </c>
      <c r="Y14" s="51">
        <v>-2.5</v>
      </c>
      <c r="Z14" s="51" t="s">
        <v>69</v>
      </c>
      <c r="AA14" s="51" t="s">
        <v>69</v>
      </c>
      <c r="AB14" s="51" t="s">
        <v>69</v>
      </c>
      <c r="AC14" s="51" t="s">
        <v>69</v>
      </c>
      <c r="AD14" s="51" t="s">
        <v>69</v>
      </c>
      <c r="AE14" s="51" t="s">
        <v>69</v>
      </c>
      <c r="AF14" s="51" t="s">
        <v>69</v>
      </c>
      <c r="AG14" s="51" t="s">
        <v>69</v>
      </c>
      <c r="AH14" s="51" t="s">
        <v>69</v>
      </c>
      <c r="AI14" s="51" t="s">
        <v>69</v>
      </c>
    </row>
    <row r="15" spans="1:35">
      <c r="A15" s="50" t="s">
        <v>79</v>
      </c>
      <c r="B15" s="51">
        <v>2.2000000000000002</v>
      </c>
      <c r="C15" s="51">
        <v>2.4</v>
      </c>
      <c r="D15" s="51">
        <v>2</v>
      </c>
      <c r="E15" s="51" t="s">
        <v>69</v>
      </c>
      <c r="F15" s="51">
        <v>3.7</v>
      </c>
      <c r="G15" s="51" t="s">
        <v>69</v>
      </c>
      <c r="H15" s="51" t="s">
        <v>69</v>
      </c>
      <c r="I15" s="51" t="s">
        <v>69</v>
      </c>
      <c r="J15" s="51">
        <v>8.6</v>
      </c>
      <c r="K15" s="51" t="s">
        <v>69</v>
      </c>
      <c r="L15" s="51">
        <v>-1.7</v>
      </c>
      <c r="M15" s="51">
        <v>-1.5</v>
      </c>
      <c r="N15" s="51">
        <v>41.2</v>
      </c>
      <c r="O15" s="51">
        <v>40.5</v>
      </c>
      <c r="P15" s="51">
        <v>3.3</v>
      </c>
      <c r="Q15" s="51" t="s">
        <v>69</v>
      </c>
      <c r="R15" s="51">
        <v>3.2</v>
      </c>
      <c r="S15" s="51">
        <v>3.1</v>
      </c>
      <c r="T15" s="97">
        <v>4.5</v>
      </c>
      <c r="U15" s="97">
        <v>4.5</v>
      </c>
      <c r="V15" s="58">
        <v>973</v>
      </c>
      <c r="W15" s="58">
        <v>923</v>
      </c>
      <c r="X15" s="51">
        <v>-2.4</v>
      </c>
      <c r="Y15" s="51">
        <v>-2.5</v>
      </c>
      <c r="Z15" s="51">
        <v>19.2</v>
      </c>
      <c r="AA15" s="51" t="s">
        <v>69</v>
      </c>
      <c r="AB15" s="51">
        <v>107.3</v>
      </c>
      <c r="AC15" s="51" t="s">
        <v>69</v>
      </c>
      <c r="AD15" s="51">
        <v>88</v>
      </c>
      <c r="AE15" s="51" t="s">
        <v>69</v>
      </c>
      <c r="AF15" s="51">
        <v>46.4</v>
      </c>
      <c r="AG15" s="51" t="s">
        <v>69</v>
      </c>
      <c r="AH15" s="51" t="s">
        <v>69</v>
      </c>
      <c r="AI15" s="51" t="s">
        <v>69</v>
      </c>
    </row>
    <row r="16" spans="1:35">
      <c r="A16" s="50" t="s">
        <v>99</v>
      </c>
      <c r="B16" s="51">
        <v>2</v>
      </c>
      <c r="C16" s="51" t="s">
        <v>69</v>
      </c>
      <c r="D16" s="51" t="s">
        <v>69</v>
      </c>
      <c r="E16" s="51" t="s">
        <v>69</v>
      </c>
      <c r="F16" s="51" t="s">
        <v>69</v>
      </c>
      <c r="G16" s="51" t="s">
        <v>69</v>
      </c>
      <c r="H16" s="51" t="s">
        <v>69</v>
      </c>
      <c r="I16" s="51" t="s">
        <v>69</v>
      </c>
      <c r="J16" s="51" t="s">
        <v>69</v>
      </c>
      <c r="K16" s="51" t="s">
        <v>69</v>
      </c>
      <c r="L16" s="51" t="s">
        <v>69</v>
      </c>
      <c r="M16" s="51" t="s">
        <v>69</v>
      </c>
      <c r="N16" s="51" t="s">
        <v>69</v>
      </c>
      <c r="O16" s="51" t="s">
        <v>69</v>
      </c>
      <c r="P16" s="51">
        <v>3.5</v>
      </c>
      <c r="Q16" s="51" t="s">
        <v>69</v>
      </c>
      <c r="R16" s="51">
        <v>3.5</v>
      </c>
      <c r="S16" s="51" t="s">
        <v>69</v>
      </c>
      <c r="T16" s="97" t="s">
        <v>69</v>
      </c>
      <c r="U16" s="97" t="s">
        <v>69</v>
      </c>
      <c r="V16" s="58" t="s">
        <v>69</v>
      </c>
      <c r="W16" s="58" t="s">
        <v>69</v>
      </c>
      <c r="X16" s="51" t="s">
        <v>69</v>
      </c>
      <c r="Y16" s="51" t="s">
        <v>69</v>
      </c>
      <c r="Z16" s="51" t="s">
        <v>69</v>
      </c>
      <c r="AA16" s="51" t="s">
        <v>69</v>
      </c>
      <c r="AB16" s="51" t="s">
        <v>69</v>
      </c>
      <c r="AC16" s="51" t="s">
        <v>69</v>
      </c>
      <c r="AD16" s="51" t="s">
        <v>69</v>
      </c>
      <c r="AE16" s="51" t="s">
        <v>69</v>
      </c>
      <c r="AF16" s="51" t="s">
        <v>69</v>
      </c>
      <c r="AG16" s="51" t="s">
        <v>69</v>
      </c>
      <c r="AH16" s="51" t="s">
        <v>69</v>
      </c>
      <c r="AI16" s="51" t="s">
        <v>69</v>
      </c>
    </row>
    <row r="17" spans="1:35">
      <c r="A17" s="50" t="s">
        <v>103</v>
      </c>
      <c r="B17" s="51">
        <v>2.6</v>
      </c>
      <c r="C17" s="51" t="s">
        <v>69</v>
      </c>
      <c r="D17" s="51" t="s">
        <v>69</v>
      </c>
      <c r="E17" s="51" t="s">
        <v>69</v>
      </c>
      <c r="F17" s="51" t="s">
        <v>69</v>
      </c>
      <c r="G17" s="51" t="s">
        <v>69</v>
      </c>
      <c r="H17" s="51" t="s">
        <v>69</v>
      </c>
      <c r="I17" s="51" t="s">
        <v>69</v>
      </c>
      <c r="J17" s="51" t="s">
        <v>69</v>
      </c>
      <c r="K17" s="51" t="s">
        <v>69</v>
      </c>
      <c r="L17" s="51">
        <v>-2.2000000000000002</v>
      </c>
      <c r="M17" s="51" t="s">
        <v>69</v>
      </c>
      <c r="N17" s="51">
        <v>43</v>
      </c>
      <c r="O17" s="51" t="s">
        <v>69</v>
      </c>
      <c r="P17" s="51">
        <v>3.3</v>
      </c>
      <c r="Q17" s="51" t="s">
        <v>69</v>
      </c>
      <c r="R17" s="51">
        <v>3.2</v>
      </c>
      <c r="S17" s="51" t="s">
        <v>69</v>
      </c>
      <c r="T17" s="97">
        <v>4.5</v>
      </c>
      <c r="U17" s="97" t="s">
        <v>69</v>
      </c>
      <c r="V17" s="58">
        <v>900</v>
      </c>
      <c r="W17" s="58" t="s">
        <v>69</v>
      </c>
      <c r="X17" s="51">
        <v>-2.5</v>
      </c>
      <c r="Y17" s="51" t="s">
        <v>69</v>
      </c>
      <c r="Z17" s="51" t="s">
        <v>69</v>
      </c>
      <c r="AA17" s="51" t="s">
        <v>69</v>
      </c>
      <c r="AB17" s="51" t="s">
        <v>69</v>
      </c>
      <c r="AC17" s="51" t="s">
        <v>69</v>
      </c>
      <c r="AD17" s="51" t="s">
        <v>69</v>
      </c>
      <c r="AE17" s="51" t="s">
        <v>69</v>
      </c>
      <c r="AF17" s="51" t="s">
        <v>69</v>
      </c>
      <c r="AG17" s="51" t="s">
        <v>69</v>
      </c>
      <c r="AH17" s="51" t="s">
        <v>69</v>
      </c>
      <c r="AI17" s="51" t="s">
        <v>69</v>
      </c>
    </row>
    <row r="18" spans="1:35">
      <c r="A18" s="50" t="s">
        <v>90</v>
      </c>
      <c r="B18" s="51">
        <v>2</v>
      </c>
      <c r="C18" s="51" t="s">
        <v>69</v>
      </c>
      <c r="D18" s="51" t="s">
        <v>69</v>
      </c>
      <c r="E18" s="51" t="s">
        <v>69</v>
      </c>
      <c r="F18" s="51" t="s">
        <v>69</v>
      </c>
      <c r="G18" s="51" t="s">
        <v>69</v>
      </c>
      <c r="H18" s="51" t="s">
        <v>69</v>
      </c>
      <c r="I18" s="51" t="s">
        <v>69</v>
      </c>
      <c r="J18" s="51" t="s">
        <v>69</v>
      </c>
      <c r="K18" s="51" t="s">
        <v>69</v>
      </c>
      <c r="L18" s="51">
        <v>-1.7</v>
      </c>
      <c r="M18" s="51" t="s">
        <v>69</v>
      </c>
      <c r="N18" s="51" t="s">
        <v>69</v>
      </c>
      <c r="O18" s="51" t="s">
        <v>69</v>
      </c>
      <c r="P18" s="51" t="s">
        <v>69</v>
      </c>
      <c r="Q18" s="51" t="s">
        <v>69</v>
      </c>
      <c r="R18" s="51">
        <v>2.9</v>
      </c>
      <c r="S18" s="51" t="s">
        <v>69</v>
      </c>
      <c r="T18" s="97" t="s">
        <v>69</v>
      </c>
      <c r="U18" s="97" t="s">
        <v>69</v>
      </c>
      <c r="V18" s="58" t="s">
        <v>69</v>
      </c>
      <c r="W18" s="58" t="s">
        <v>69</v>
      </c>
      <c r="X18" s="51">
        <v>-2.2000000000000002</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354</v>
      </c>
      <c r="B19" s="51">
        <v>2.2999999999999998</v>
      </c>
      <c r="C19" s="51" t="s">
        <v>69</v>
      </c>
      <c r="D19" s="51" t="s">
        <v>69</v>
      </c>
      <c r="E19" s="51" t="s">
        <v>69</v>
      </c>
      <c r="F19" s="51" t="s">
        <v>69</v>
      </c>
      <c r="G19" s="51" t="s">
        <v>69</v>
      </c>
      <c r="H19" s="51" t="s">
        <v>69</v>
      </c>
      <c r="I19" s="51" t="s">
        <v>69</v>
      </c>
      <c r="J19" s="51">
        <v>8.4</v>
      </c>
      <c r="K19" s="51" t="s">
        <v>69</v>
      </c>
      <c r="L19" s="51">
        <v>-1.4</v>
      </c>
      <c r="M19" s="51" t="s">
        <v>69</v>
      </c>
      <c r="N19" s="51">
        <v>43.7</v>
      </c>
      <c r="O19" s="51" t="s">
        <v>69</v>
      </c>
      <c r="P19" s="51">
        <v>3.5</v>
      </c>
      <c r="Q19" s="51" t="s">
        <v>69</v>
      </c>
      <c r="R19" s="51">
        <v>3.2</v>
      </c>
      <c r="S19" s="51" t="s">
        <v>69</v>
      </c>
      <c r="T19" s="97">
        <v>4.25</v>
      </c>
      <c r="U19" s="97" t="s">
        <v>69</v>
      </c>
      <c r="V19" s="58">
        <v>900</v>
      </c>
      <c r="W19" s="58" t="s">
        <v>69</v>
      </c>
      <c r="X19" s="51">
        <v>-2</v>
      </c>
      <c r="Y19" s="51" t="s">
        <v>69</v>
      </c>
      <c r="Z19" s="51" t="s">
        <v>69</v>
      </c>
      <c r="AA19" s="51" t="s">
        <v>69</v>
      </c>
      <c r="AB19" s="51" t="s">
        <v>69</v>
      </c>
      <c r="AC19" s="51" t="s">
        <v>69</v>
      </c>
      <c r="AD19" s="51" t="s">
        <v>69</v>
      </c>
      <c r="AE19" s="51" t="s">
        <v>69</v>
      </c>
      <c r="AF19" s="51">
        <v>44</v>
      </c>
      <c r="AG19" s="51" t="s">
        <v>69</v>
      </c>
      <c r="AH19" s="51">
        <v>260</v>
      </c>
      <c r="AI19" s="51" t="s">
        <v>69</v>
      </c>
    </row>
    <row r="20" spans="1:35">
      <c r="A20" s="50" t="s">
        <v>321</v>
      </c>
      <c r="B20" s="51">
        <v>2</v>
      </c>
      <c r="C20" s="51">
        <v>2</v>
      </c>
      <c r="D20" s="51" t="s">
        <v>69</v>
      </c>
      <c r="E20" s="51" t="s">
        <v>69</v>
      </c>
      <c r="F20" s="51" t="s">
        <v>69</v>
      </c>
      <c r="G20" s="51" t="s">
        <v>69</v>
      </c>
      <c r="H20" s="51">
        <v>2</v>
      </c>
      <c r="I20" s="51">
        <v>1.8</v>
      </c>
      <c r="J20" s="51" t="s">
        <v>69</v>
      </c>
      <c r="K20" s="51" t="s">
        <v>69</v>
      </c>
      <c r="L20" s="51" t="s">
        <v>69</v>
      </c>
      <c r="M20" s="51" t="s">
        <v>69</v>
      </c>
      <c r="N20" s="51" t="s">
        <v>69</v>
      </c>
      <c r="O20" s="51" t="s">
        <v>69</v>
      </c>
      <c r="P20" s="51">
        <v>3.1</v>
      </c>
      <c r="Q20" s="51">
        <v>3.1</v>
      </c>
      <c r="R20" s="51">
        <v>3.1</v>
      </c>
      <c r="S20" s="51">
        <v>3.1</v>
      </c>
      <c r="T20" s="97" t="s">
        <v>69</v>
      </c>
      <c r="U20" s="97" t="s">
        <v>69</v>
      </c>
      <c r="V20" s="58">
        <v>930</v>
      </c>
      <c r="W20" s="58">
        <v>905</v>
      </c>
      <c r="X20" s="51" t="s">
        <v>69</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75</v>
      </c>
      <c r="B21" s="51">
        <v>2</v>
      </c>
      <c r="C21" s="51">
        <v>2.6</v>
      </c>
      <c r="D21" s="51">
        <v>2.1</v>
      </c>
      <c r="E21" s="51">
        <v>2.4</v>
      </c>
      <c r="F21" s="51">
        <v>4.5</v>
      </c>
      <c r="G21" s="51">
        <v>3.5</v>
      </c>
      <c r="H21" s="51" t="s">
        <v>69</v>
      </c>
      <c r="I21" s="51" t="s">
        <v>69</v>
      </c>
      <c r="J21" s="51">
        <v>8.1999999999999993</v>
      </c>
      <c r="K21" s="51">
        <v>7.9</v>
      </c>
      <c r="L21" s="51">
        <v>-1.5</v>
      </c>
      <c r="M21" s="51">
        <v>-1.3</v>
      </c>
      <c r="N21" s="51">
        <v>42.1</v>
      </c>
      <c r="O21" s="51">
        <v>41.6</v>
      </c>
      <c r="P21" s="51">
        <v>2.9</v>
      </c>
      <c r="Q21" s="51">
        <v>2.8</v>
      </c>
      <c r="R21" s="51">
        <v>2.9</v>
      </c>
      <c r="S21" s="51">
        <v>3</v>
      </c>
      <c r="T21" s="97" t="s">
        <v>69</v>
      </c>
      <c r="U21" s="97" t="s">
        <v>69</v>
      </c>
      <c r="V21" s="58">
        <v>955</v>
      </c>
      <c r="W21" s="58">
        <v>944</v>
      </c>
      <c r="X21" s="51">
        <v>-2.4</v>
      </c>
      <c r="Y21" s="51">
        <v>-2.4</v>
      </c>
      <c r="Z21" s="51">
        <v>18.3</v>
      </c>
      <c r="AA21" s="51">
        <v>18.600000000000001</v>
      </c>
      <c r="AB21" s="51">
        <v>106.2</v>
      </c>
      <c r="AC21" s="51">
        <v>108.3</v>
      </c>
      <c r="AD21" s="51">
        <v>87.9</v>
      </c>
      <c r="AE21" s="51">
        <v>89.7</v>
      </c>
      <c r="AF21" s="51">
        <v>54.5</v>
      </c>
      <c r="AG21" s="51">
        <v>60</v>
      </c>
      <c r="AH21" s="51">
        <v>272</v>
      </c>
      <c r="AI21" s="51">
        <v>283</v>
      </c>
    </row>
    <row r="22" spans="1:35">
      <c r="A22" s="50" t="s">
        <v>92</v>
      </c>
      <c r="B22" s="51">
        <v>2.2999999999999998</v>
      </c>
      <c r="C22" s="51" t="s">
        <v>69</v>
      </c>
      <c r="D22" s="51" t="s">
        <v>69</v>
      </c>
      <c r="E22" s="51" t="s">
        <v>69</v>
      </c>
      <c r="F22" s="51" t="s">
        <v>69</v>
      </c>
      <c r="G22" s="51" t="s">
        <v>69</v>
      </c>
      <c r="H22" s="51" t="s">
        <v>69</v>
      </c>
      <c r="I22" s="51" t="s">
        <v>69</v>
      </c>
      <c r="J22" s="51" t="s">
        <v>69</v>
      </c>
      <c r="K22" s="51" t="s">
        <v>69</v>
      </c>
      <c r="L22" s="51" t="s">
        <v>69</v>
      </c>
      <c r="M22" s="51" t="s">
        <v>69</v>
      </c>
      <c r="N22" s="51" t="s">
        <v>69</v>
      </c>
      <c r="O22" s="51" t="s">
        <v>69</v>
      </c>
      <c r="P22" s="51">
        <v>2.8</v>
      </c>
      <c r="Q22" s="51" t="s">
        <v>69</v>
      </c>
      <c r="R22" s="51" t="s">
        <v>69</v>
      </c>
      <c r="S22" s="51" t="s">
        <v>69</v>
      </c>
      <c r="T22" s="97" t="s">
        <v>69</v>
      </c>
      <c r="U22" s="97" t="s">
        <v>69</v>
      </c>
      <c r="V22" s="58" t="s">
        <v>69</v>
      </c>
      <c r="W22" s="58" t="s">
        <v>69</v>
      </c>
      <c r="X22" s="51" t="s">
        <v>69</v>
      </c>
      <c r="Y22" s="51" t="s">
        <v>69</v>
      </c>
      <c r="Z22" s="51" t="s">
        <v>69</v>
      </c>
      <c r="AA22" s="51" t="s">
        <v>69</v>
      </c>
      <c r="AB22" s="51" t="s">
        <v>69</v>
      </c>
      <c r="AC22" s="51" t="s">
        <v>69</v>
      </c>
      <c r="AD22" s="51" t="s">
        <v>69</v>
      </c>
      <c r="AE22" s="51" t="s">
        <v>69</v>
      </c>
      <c r="AF22" s="51" t="s">
        <v>69</v>
      </c>
      <c r="AG22" s="51" t="s">
        <v>69</v>
      </c>
      <c r="AH22" s="51" t="s">
        <v>69</v>
      </c>
      <c r="AI22" s="51" t="s">
        <v>69</v>
      </c>
    </row>
    <row r="23" spans="1:35">
      <c r="A23" s="50" t="s">
        <v>86</v>
      </c>
      <c r="B23" s="51">
        <v>2.2999999999999998</v>
      </c>
      <c r="C23" s="51">
        <v>2.2999999999999998</v>
      </c>
      <c r="D23" s="51">
        <v>2.4</v>
      </c>
      <c r="E23" s="51">
        <v>2.6</v>
      </c>
      <c r="F23" s="51" t="s">
        <v>69</v>
      </c>
      <c r="G23" s="51" t="s">
        <v>69</v>
      </c>
      <c r="H23" s="51" t="s">
        <v>69</v>
      </c>
      <c r="I23" s="51" t="s">
        <v>69</v>
      </c>
      <c r="J23" s="51">
        <v>7.8</v>
      </c>
      <c r="K23" s="51">
        <v>7.7</v>
      </c>
      <c r="L23" s="51">
        <v>-1.5</v>
      </c>
      <c r="M23" s="51">
        <v>-1.2</v>
      </c>
      <c r="N23" s="51" t="s">
        <v>69</v>
      </c>
      <c r="O23" s="51" t="s">
        <v>69</v>
      </c>
      <c r="P23" s="51" t="s">
        <v>69</v>
      </c>
      <c r="Q23" s="51" t="s">
        <v>69</v>
      </c>
      <c r="R23" s="51">
        <v>3.3</v>
      </c>
      <c r="S23" s="51">
        <v>3</v>
      </c>
      <c r="T23" s="97" t="s">
        <v>69</v>
      </c>
      <c r="U23" s="97" t="s">
        <v>69</v>
      </c>
      <c r="V23" s="58" t="s">
        <v>69</v>
      </c>
      <c r="W23" s="58" t="s">
        <v>69</v>
      </c>
      <c r="X23" s="51">
        <v>-3.8</v>
      </c>
      <c r="Y23" s="51" t="s">
        <v>69</v>
      </c>
      <c r="Z23" s="51" t="s">
        <v>69</v>
      </c>
      <c r="AA23" s="51" t="s">
        <v>69</v>
      </c>
      <c r="AB23" s="51">
        <v>111.2</v>
      </c>
      <c r="AC23" s="51" t="s">
        <v>69</v>
      </c>
      <c r="AD23" s="51" t="s">
        <v>69</v>
      </c>
      <c r="AE23" s="51" t="s">
        <v>69</v>
      </c>
      <c r="AF23" s="51">
        <v>48.6</v>
      </c>
      <c r="AG23" s="51" t="s">
        <v>69</v>
      </c>
      <c r="AH23" s="51" t="s">
        <v>69</v>
      </c>
      <c r="AI23" s="51" t="s">
        <v>69</v>
      </c>
    </row>
    <row r="24" spans="1:35">
      <c r="A24" s="50" t="s">
        <v>77</v>
      </c>
      <c r="B24" s="51">
        <v>2.2000000000000002</v>
      </c>
      <c r="C24" s="51">
        <v>2.2999999999999998</v>
      </c>
      <c r="D24" s="51" t="s">
        <v>69</v>
      </c>
      <c r="E24" s="51" t="s">
        <v>69</v>
      </c>
      <c r="F24" s="51" t="s">
        <v>69</v>
      </c>
      <c r="G24" s="51" t="s">
        <v>69</v>
      </c>
      <c r="H24" s="51" t="s">
        <v>69</v>
      </c>
      <c r="I24" s="51" t="s">
        <v>69</v>
      </c>
      <c r="J24" s="51">
        <v>8.1</v>
      </c>
      <c r="K24" s="51">
        <v>8</v>
      </c>
      <c r="L24" s="51">
        <v>-1.6</v>
      </c>
      <c r="M24" s="51">
        <v>-1.3</v>
      </c>
      <c r="N24" s="51">
        <v>42.8</v>
      </c>
      <c r="O24" s="51">
        <v>42.7</v>
      </c>
      <c r="P24" s="51" t="s">
        <v>69</v>
      </c>
      <c r="Q24" s="51" t="s">
        <v>69</v>
      </c>
      <c r="R24" s="51">
        <v>3.5</v>
      </c>
      <c r="S24" s="51">
        <v>3</v>
      </c>
      <c r="T24" s="97" t="s">
        <v>69</v>
      </c>
      <c r="U24" s="97" t="s">
        <v>69</v>
      </c>
      <c r="V24" s="58">
        <v>937</v>
      </c>
      <c r="W24" s="58">
        <v>915</v>
      </c>
      <c r="X24" s="51">
        <v>-2.2000000000000002</v>
      </c>
      <c r="Y24" s="51">
        <v>-2.2000000000000002</v>
      </c>
      <c r="Z24" s="51">
        <v>22.3</v>
      </c>
      <c r="AA24" s="51">
        <v>22.2</v>
      </c>
      <c r="AB24" s="51">
        <v>109.4</v>
      </c>
      <c r="AC24" s="51">
        <v>112.2</v>
      </c>
      <c r="AD24" s="51">
        <v>87.1</v>
      </c>
      <c r="AE24" s="51">
        <v>90</v>
      </c>
      <c r="AF24" s="51">
        <v>53</v>
      </c>
      <c r="AG24" s="51">
        <v>57.6</v>
      </c>
      <c r="AH24" s="51" t="s">
        <v>69</v>
      </c>
      <c r="AI24" s="51" t="s">
        <v>69</v>
      </c>
    </row>
    <row r="25" spans="1:35">
      <c r="A25" s="50" t="s">
        <v>72</v>
      </c>
      <c r="B25" s="51">
        <v>2.5</v>
      </c>
      <c r="C25" s="51">
        <v>2.6</v>
      </c>
      <c r="D25" s="51">
        <v>2.2999999999999998</v>
      </c>
      <c r="E25" s="51">
        <v>2.5</v>
      </c>
      <c r="F25" s="51">
        <v>2.2000000000000002</v>
      </c>
      <c r="G25" s="51">
        <v>2.2000000000000002</v>
      </c>
      <c r="H25" s="51" t="s">
        <v>69</v>
      </c>
      <c r="I25" s="51" t="s">
        <v>69</v>
      </c>
      <c r="J25" s="51">
        <v>8.5</v>
      </c>
      <c r="K25" s="51">
        <v>8.4</v>
      </c>
      <c r="L25" s="51">
        <v>-1.9</v>
      </c>
      <c r="M25" s="51">
        <v>-1.3</v>
      </c>
      <c r="N25" s="51">
        <v>41.4</v>
      </c>
      <c r="O25" s="51">
        <v>40.200000000000003</v>
      </c>
      <c r="P25" s="51">
        <v>3.6</v>
      </c>
      <c r="Q25" s="51">
        <v>3.7</v>
      </c>
      <c r="R25" s="51">
        <v>3.8</v>
      </c>
      <c r="S25" s="51">
        <v>3.6</v>
      </c>
      <c r="T25" s="97">
        <v>4</v>
      </c>
      <c r="U25" s="97">
        <v>4.25</v>
      </c>
      <c r="V25" s="58">
        <v>960</v>
      </c>
      <c r="W25" s="58">
        <v>980</v>
      </c>
      <c r="X25" s="51">
        <v>-1.1000000000000001</v>
      </c>
      <c r="Y25" s="51">
        <v>-1.7</v>
      </c>
      <c r="Z25" s="51">
        <v>22.8</v>
      </c>
      <c r="AA25" s="51">
        <v>20.9</v>
      </c>
      <c r="AB25" s="51">
        <v>107.5</v>
      </c>
      <c r="AC25" s="51">
        <v>110.7</v>
      </c>
      <c r="AD25" s="51">
        <v>84.7</v>
      </c>
      <c r="AE25" s="51">
        <v>89.8</v>
      </c>
      <c r="AF25" s="51">
        <v>47.1</v>
      </c>
      <c r="AG25" s="51">
        <v>47.6</v>
      </c>
      <c r="AH25" s="51" t="s">
        <v>69</v>
      </c>
      <c r="AI25" s="51" t="s">
        <v>69</v>
      </c>
    </row>
    <row r="26" spans="1:35">
      <c r="A26" s="50" t="s">
        <v>358</v>
      </c>
      <c r="B26" s="51">
        <v>2.2999999999999998</v>
      </c>
      <c r="C26" s="51">
        <v>2.6</v>
      </c>
      <c r="D26" s="51">
        <v>2.5</v>
      </c>
      <c r="E26" s="51">
        <v>2.5</v>
      </c>
      <c r="F26" s="51" t="s">
        <v>69</v>
      </c>
      <c r="G26" s="51" t="s">
        <v>69</v>
      </c>
      <c r="H26" s="51" t="s">
        <v>69</v>
      </c>
      <c r="I26" s="51" t="s">
        <v>69</v>
      </c>
      <c r="J26" s="51">
        <v>6.9</v>
      </c>
      <c r="K26" s="51">
        <v>6.8</v>
      </c>
      <c r="L26" s="51" t="s">
        <v>69</v>
      </c>
      <c r="M26" s="51" t="s">
        <v>69</v>
      </c>
      <c r="N26" s="51" t="s">
        <v>69</v>
      </c>
      <c r="O26" s="51" t="s">
        <v>69</v>
      </c>
      <c r="P26" s="51" t="s">
        <v>69</v>
      </c>
      <c r="Q26" s="51" t="s">
        <v>69</v>
      </c>
      <c r="R26" s="51">
        <v>3.1</v>
      </c>
      <c r="S26" s="51">
        <v>3</v>
      </c>
      <c r="T26" s="97" t="s">
        <v>69</v>
      </c>
      <c r="U26" s="97" t="s">
        <v>69</v>
      </c>
      <c r="V26" s="58" t="s">
        <v>69</v>
      </c>
      <c r="W26" s="58" t="s">
        <v>69</v>
      </c>
      <c r="X26" s="51" t="s">
        <v>69</v>
      </c>
      <c r="Y26" s="51" t="s">
        <v>69</v>
      </c>
      <c r="Z26" s="51" t="s">
        <v>69</v>
      </c>
      <c r="AA26" s="51" t="s">
        <v>69</v>
      </c>
      <c r="AB26" s="51" t="s">
        <v>69</v>
      </c>
      <c r="AC26" s="51" t="s">
        <v>69</v>
      </c>
      <c r="AD26" s="51" t="s">
        <v>69</v>
      </c>
      <c r="AE26" s="51" t="s">
        <v>69</v>
      </c>
      <c r="AF26" s="51" t="s">
        <v>69</v>
      </c>
      <c r="AG26" s="51" t="s">
        <v>69</v>
      </c>
      <c r="AH26" s="51" t="s">
        <v>69</v>
      </c>
      <c r="AI26" s="51" t="s">
        <v>69</v>
      </c>
    </row>
    <row r="27" spans="1:35">
      <c r="A27" s="50" t="s">
        <v>129</v>
      </c>
      <c r="B27" s="51">
        <v>2</v>
      </c>
      <c r="C27" s="51">
        <v>2.2000000000000002</v>
      </c>
      <c r="D27" s="51">
        <v>2.5</v>
      </c>
      <c r="E27" s="51">
        <v>2.6</v>
      </c>
      <c r="F27" s="51">
        <v>4.3</v>
      </c>
      <c r="G27" s="51">
        <v>4.0999999999999996</v>
      </c>
      <c r="H27" s="51" t="s">
        <v>69</v>
      </c>
      <c r="I27" s="51" t="s">
        <v>69</v>
      </c>
      <c r="J27" s="51">
        <v>9.1</v>
      </c>
      <c r="K27" s="51">
        <v>9.1999999999999993</v>
      </c>
      <c r="L27" s="51">
        <v>-1.7</v>
      </c>
      <c r="M27" s="51">
        <v>-1</v>
      </c>
      <c r="N27" s="51">
        <v>42.5</v>
      </c>
      <c r="O27" s="51" t="s">
        <v>69</v>
      </c>
      <c r="P27" s="51">
        <v>3.5</v>
      </c>
      <c r="Q27" s="51">
        <v>3</v>
      </c>
      <c r="R27" s="51">
        <v>3.3</v>
      </c>
      <c r="S27" s="51">
        <v>3</v>
      </c>
      <c r="T27" s="97">
        <v>4.25</v>
      </c>
      <c r="U27" s="97" t="s">
        <v>69</v>
      </c>
      <c r="V27" s="58">
        <v>900</v>
      </c>
      <c r="W27" s="58" t="s">
        <v>69</v>
      </c>
      <c r="X27" s="51">
        <v>-2.1</v>
      </c>
      <c r="Y27" s="51" t="s">
        <v>69</v>
      </c>
      <c r="Z27" s="51">
        <v>10.6</v>
      </c>
      <c r="AA27" s="51" t="s">
        <v>69</v>
      </c>
      <c r="AB27" s="51">
        <v>104.7</v>
      </c>
      <c r="AC27" s="51" t="s">
        <v>69</v>
      </c>
      <c r="AD27" s="51">
        <v>94.1</v>
      </c>
      <c r="AE27" s="51" t="s">
        <v>69</v>
      </c>
      <c r="AF27" s="51">
        <v>53</v>
      </c>
      <c r="AG27" s="51">
        <v>59</v>
      </c>
      <c r="AH27" s="51">
        <v>270</v>
      </c>
      <c r="AI27" s="51">
        <v>276</v>
      </c>
    </row>
    <row r="28" spans="1:35">
      <c r="A28" s="50" t="s">
        <v>82</v>
      </c>
      <c r="B28" s="51">
        <v>2.1</v>
      </c>
      <c r="C28" s="51">
        <v>2.2000000000000002</v>
      </c>
      <c r="D28" s="51">
        <v>2.5</v>
      </c>
      <c r="E28" s="51">
        <v>2.7</v>
      </c>
      <c r="F28" s="51">
        <v>4.2</v>
      </c>
      <c r="G28" s="51">
        <v>3.4</v>
      </c>
      <c r="H28" s="51" t="s">
        <v>69</v>
      </c>
      <c r="I28" s="51" t="s">
        <v>69</v>
      </c>
      <c r="J28" s="51">
        <v>8</v>
      </c>
      <c r="K28" s="51">
        <v>7.8</v>
      </c>
      <c r="L28" s="51">
        <v>-2.1</v>
      </c>
      <c r="M28" s="51">
        <v>-2</v>
      </c>
      <c r="N28" s="51">
        <v>43.3</v>
      </c>
      <c r="O28" s="51">
        <v>44.5</v>
      </c>
      <c r="P28" s="51">
        <v>3.2</v>
      </c>
      <c r="Q28" s="51">
        <v>3</v>
      </c>
      <c r="R28" s="51">
        <v>3.3</v>
      </c>
      <c r="S28" s="51">
        <v>3</v>
      </c>
      <c r="T28" s="97">
        <v>4.25</v>
      </c>
      <c r="U28" s="97">
        <v>4.25</v>
      </c>
      <c r="V28" s="58" t="s">
        <v>69</v>
      </c>
      <c r="W28" s="58" t="s">
        <v>69</v>
      </c>
      <c r="X28" s="51">
        <v>-2.6</v>
      </c>
      <c r="Y28" s="51">
        <v>-2.8</v>
      </c>
      <c r="Z28" s="51">
        <v>21.3</v>
      </c>
      <c r="AA28" s="51">
        <v>21.1</v>
      </c>
      <c r="AB28" s="51">
        <v>109.3</v>
      </c>
      <c r="AC28" s="51">
        <v>113.1</v>
      </c>
      <c r="AD28" s="51">
        <v>88.1</v>
      </c>
      <c r="AE28" s="51">
        <v>92</v>
      </c>
      <c r="AF28" s="51">
        <v>53.6</v>
      </c>
      <c r="AG28" s="51">
        <v>58.8</v>
      </c>
      <c r="AH28" s="51" t="s">
        <v>69</v>
      </c>
      <c r="AI28" s="51" t="s">
        <v>69</v>
      </c>
    </row>
    <row r="29" spans="1:35">
      <c r="A29" s="50" t="s">
        <v>149</v>
      </c>
      <c r="B29" s="51">
        <v>2</v>
      </c>
      <c r="C29" s="51" t="s">
        <v>69</v>
      </c>
      <c r="D29" s="51">
        <v>2</v>
      </c>
      <c r="E29" s="51" t="s">
        <v>69</v>
      </c>
      <c r="F29" s="51">
        <v>4.5</v>
      </c>
      <c r="G29" s="51" t="s">
        <v>69</v>
      </c>
      <c r="H29" s="51">
        <v>3.1</v>
      </c>
      <c r="I29" s="51" t="s">
        <v>69</v>
      </c>
      <c r="J29" s="51">
        <v>8.5</v>
      </c>
      <c r="K29" s="51" t="s">
        <v>69</v>
      </c>
      <c r="L29" s="51">
        <v>-2</v>
      </c>
      <c r="M29" s="51" t="s">
        <v>69</v>
      </c>
      <c r="N29" s="51">
        <v>42.8</v>
      </c>
      <c r="O29" s="51" t="s">
        <v>69</v>
      </c>
      <c r="P29" s="51">
        <v>3</v>
      </c>
      <c r="Q29" s="51" t="s">
        <v>69</v>
      </c>
      <c r="R29" s="51">
        <v>3.3</v>
      </c>
      <c r="S29" s="51" t="s">
        <v>69</v>
      </c>
      <c r="T29" s="97">
        <v>4.25</v>
      </c>
      <c r="U29" s="97" t="s">
        <v>69</v>
      </c>
      <c r="V29" s="58">
        <v>975</v>
      </c>
      <c r="W29" s="58" t="s">
        <v>69</v>
      </c>
      <c r="X29" s="51">
        <v>-2.1</v>
      </c>
      <c r="Y29" s="51" t="s">
        <v>69</v>
      </c>
      <c r="Z29" s="51">
        <v>22.7</v>
      </c>
      <c r="AA29" s="51" t="s">
        <v>69</v>
      </c>
      <c r="AB29" s="51">
        <v>108.4</v>
      </c>
      <c r="AC29" s="51" t="s">
        <v>69</v>
      </c>
      <c r="AD29" s="51">
        <v>85.7</v>
      </c>
      <c r="AE29" s="51" t="s">
        <v>69</v>
      </c>
      <c r="AF29" s="51">
        <v>56</v>
      </c>
      <c r="AG29" s="51" t="s">
        <v>69</v>
      </c>
      <c r="AH29" s="51">
        <v>278</v>
      </c>
      <c r="AI29" s="51" t="s">
        <v>69</v>
      </c>
    </row>
    <row r="30" spans="1:35">
      <c r="A30" s="50" t="s">
        <v>121</v>
      </c>
      <c r="B30" s="51">
        <v>2.2000000000000002</v>
      </c>
      <c r="C30" s="51">
        <v>2</v>
      </c>
      <c r="D30" s="51" t="s">
        <v>69</v>
      </c>
      <c r="E30" s="51" t="s">
        <v>69</v>
      </c>
      <c r="F30" s="51" t="s">
        <v>69</v>
      </c>
      <c r="G30" s="51" t="s">
        <v>69</v>
      </c>
      <c r="H30" s="51" t="s">
        <v>69</v>
      </c>
      <c r="I30" s="51" t="s">
        <v>69</v>
      </c>
      <c r="J30" s="51">
        <v>8.6</v>
      </c>
      <c r="K30" s="51">
        <v>8.1999999999999993</v>
      </c>
      <c r="L30" s="51">
        <v>-1.5</v>
      </c>
      <c r="M30" s="51">
        <v>-1.2</v>
      </c>
      <c r="N30" s="51">
        <v>43.3</v>
      </c>
      <c r="O30" s="51">
        <v>43.8</v>
      </c>
      <c r="P30" s="51">
        <v>3</v>
      </c>
      <c r="Q30" s="51">
        <v>3</v>
      </c>
      <c r="R30" s="51">
        <v>3.3</v>
      </c>
      <c r="S30" s="51">
        <v>3</v>
      </c>
      <c r="T30" s="97">
        <v>4.25</v>
      </c>
      <c r="U30" s="97">
        <v>4.25</v>
      </c>
      <c r="V30" s="58">
        <v>880</v>
      </c>
      <c r="W30" s="58">
        <v>880</v>
      </c>
      <c r="X30" s="51">
        <v>-2.5</v>
      </c>
      <c r="Y30" s="51">
        <v>-2.5</v>
      </c>
      <c r="Z30" s="51" t="s">
        <v>69</v>
      </c>
      <c r="AA30" s="51" t="s">
        <v>69</v>
      </c>
      <c r="AB30" s="51" t="s">
        <v>69</v>
      </c>
      <c r="AC30" s="51" t="s">
        <v>69</v>
      </c>
      <c r="AD30" s="51" t="s">
        <v>69</v>
      </c>
      <c r="AE30" s="51" t="s">
        <v>69</v>
      </c>
      <c r="AF30" s="51">
        <v>55</v>
      </c>
      <c r="AG30" s="51">
        <v>63</v>
      </c>
      <c r="AH30" s="51" t="s">
        <v>69</v>
      </c>
      <c r="AI30" s="51" t="s">
        <v>69</v>
      </c>
    </row>
    <row r="31" spans="1:35">
      <c r="A31" s="50" t="s">
        <v>87</v>
      </c>
      <c r="B31" s="51">
        <v>2.1</v>
      </c>
      <c r="C31" s="51" t="s">
        <v>69</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4.25</v>
      </c>
      <c r="U31" s="97" t="s">
        <v>69</v>
      </c>
      <c r="V31" s="58" t="s">
        <v>69</v>
      </c>
      <c r="W31" s="58"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339</v>
      </c>
      <c r="B32" s="51">
        <v>2.2000000000000002</v>
      </c>
      <c r="C32" s="51" t="s">
        <v>69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3.2</v>
      </c>
      <c r="S32" s="51" t="s">
        <v>69</v>
      </c>
      <c r="T32" s="97" t="s">
        <v>69</v>
      </c>
      <c r="U32" s="97" t="s">
        <v>69</v>
      </c>
      <c r="V32" s="58" t="s">
        <v>69</v>
      </c>
      <c r="W32" s="58" t="s">
        <v>69</v>
      </c>
      <c r="X32" s="51" t="s">
        <v>69</v>
      </c>
      <c r="Y32" s="51" t="s">
        <v>69</v>
      </c>
      <c r="Z32" s="51" t="s">
        <v>69</v>
      </c>
      <c r="AA32" s="51" t="s">
        <v>69</v>
      </c>
      <c r="AB32" s="51" t="s">
        <v>69</v>
      </c>
      <c r="AC32" s="51" t="s">
        <v>69</v>
      </c>
      <c r="AD32" s="51" t="s">
        <v>69</v>
      </c>
      <c r="AE32" s="51" t="s">
        <v>69</v>
      </c>
      <c r="AF32" s="51" t="s">
        <v>69</v>
      </c>
      <c r="AG32" s="51" t="s">
        <v>69</v>
      </c>
      <c r="AH32" s="51" t="s">
        <v>69</v>
      </c>
      <c r="AI32" s="51" t="s">
        <v>69</v>
      </c>
    </row>
    <row r="33" spans="1:35">
      <c r="A33" s="50" t="s">
        <v>136</v>
      </c>
      <c r="B33" s="51">
        <v>2</v>
      </c>
      <c r="C33" s="51">
        <v>2.5</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3.8</v>
      </c>
      <c r="S33" s="51">
        <v>3.3</v>
      </c>
      <c r="T33" s="97" t="s">
        <v>69</v>
      </c>
      <c r="U33" s="97" t="s">
        <v>69</v>
      </c>
      <c r="V33" s="58" t="s">
        <v>69</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304</v>
      </c>
      <c r="B34" s="51">
        <v>2.5</v>
      </c>
      <c r="C34" s="51">
        <v>1.9</v>
      </c>
      <c r="D34" s="51">
        <v>2.2999999999999998</v>
      </c>
      <c r="E34" s="51">
        <v>2.4</v>
      </c>
      <c r="F34" s="51">
        <v>3.6</v>
      </c>
      <c r="G34" s="51">
        <v>1.8</v>
      </c>
      <c r="H34" s="51" t="s">
        <v>69</v>
      </c>
      <c r="I34" s="51" t="s">
        <v>69</v>
      </c>
      <c r="J34" s="51" t="s">
        <v>69</v>
      </c>
      <c r="K34" s="51" t="s">
        <v>69</v>
      </c>
      <c r="L34" s="51" t="s">
        <v>69</v>
      </c>
      <c r="M34" s="51" t="s">
        <v>69</v>
      </c>
      <c r="N34" s="51" t="s">
        <v>69</v>
      </c>
      <c r="O34" s="51" t="s">
        <v>69</v>
      </c>
      <c r="P34" s="51">
        <v>3.1</v>
      </c>
      <c r="Q34" s="51">
        <v>3</v>
      </c>
      <c r="R34" s="51">
        <v>3.1</v>
      </c>
      <c r="S34" s="51">
        <v>3</v>
      </c>
      <c r="T34" s="97">
        <v>4.25</v>
      </c>
      <c r="U34" s="97">
        <v>4.75</v>
      </c>
      <c r="V34" s="58">
        <v>880</v>
      </c>
      <c r="W34" s="58">
        <v>900</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81</v>
      </c>
      <c r="B35" s="51">
        <v>2.2999999999999998</v>
      </c>
      <c r="C35" s="51">
        <v>2.2999999999999998</v>
      </c>
      <c r="D35" s="51">
        <v>4.0999999999999996</v>
      </c>
      <c r="E35" s="51">
        <v>3.6</v>
      </c>
      <c r="F35" s="51">
        <v>5</v>
      </c>
      <c r="G35" s="51">
        <v>3.6</v>
      </c>
      <c r="H35" s="51" t="s">
        <v>69</v>
      </c>
      <c r="I35" s="51" t="s">
        <v>69</v>
      </c>
      <c r="J35" s="51" t="s">
        <v>69</v>
      </c>
      <c r="K35" s="51" t="s">
        <v>69</v>
      </c>
      <c r="L35" s="51">
        <v>-1.1000000000000001</v>
      </c>
      <c r="M35" s="51">
        <v>-1.1000000000000001</v>
      </c>
      <c r="N35" s="51" t="s">
        <v>69</v>
      </c>
      <c r="O35" s="51" t="s">
        <v>69</v>
      </c>
      <c r="P35" s="51">
        <v>2.5</v>
      </c>
      <c r="Q35" s="51">
        <v>2.9</v>
      </c>
      <c r="R35" s="51">
        <v>2.9</v>
      </c>
      <c r="S35" s="51">
        <v>2.8</v>
      </c>
      <c r="T35" s="97" t="s">
        <v>69</v>
      </c>
      <c r="U35" s="97" t="s">
        <v>69</v>
      </c>
      <c r="V35" s="58" t="s">
        <v>69</v>
      </c>
      <c r="W35" s="58" t="s">
        <v>69</v>
      </c>
      <c r="X35" s="51">
        <v>-2.2000000000000002</v>
      </c>
      <c r="Y35" s="51">
        <v>-1.8</v>
      </c>
      <c r="Z35" s="51" t="s">
        <v>69</v>
      </c>
      <c r="AA35" s="51" t="s">
        <v>69</v>
      </c>
      <c r="AB35" s="51" t="s">
        <v>69</v>
      </c>
      <c r="AC35" s="51" t="s">
        <v>69</v>
      </c>
      <c r="AD35" s="51" t="s">
        <v>69</v>
      </c>
      <c r="AE35" s="51" t="s">
        <v>69</v>
      </c>
      <c r="AF35" s="51" t="s">
        <v>69</v>
      </c>
      <c r="AG35" s="51" t="s">
        <v>69</v>
      </c>
      <c r="AH35" s="51" t="s">
        <v>69</v>
      </c>
      <c r="AI35" s="51" t="s">
        <v>69</v>
      </c>
    </row>
    <row r="36" spans="1:35">
      <c r="A36" s="50" t="s">
        <v>70</v>
      </c>
      <c r="B36" s="51">
        <v>2.1</v>
      </c>
      <c r="C36" s="51">
        <v>2.1</v>
      </c>
      <c r="D36" s="51">
        <v>2</v>
      </c>
      <c r="E36" s="51">
        <v>2.5</v>
      </c>
      <c r="F36" s="51">
        <v>1.9</v>
      </c>
      <c r="G36" s="51">
        <v>2</v>
      </c>
      <c r="H36" s="51" t="s">
        <v>69</v>
      </c>
      <c r="I36" s="51" t="s">
        <v>69</v>
      </c>
      <c r="J36" s="51" t="s">
        <v>69</v>
      </c>
      <c r="K36" s="51" t="s">
        <v>69</v>
      </c>
      <c r="L36" s="51">
        <v>-2.1</v>
      </c>
      <c r="M36" s="51">
        <v>-2.2000000000000002</v>
      </c>
      <c r="N36" s="51">
        <v>41.8</v>
      </c>
      <c r="O36" s="51">
        <v>41.9</v>
      </c>
      <c r="P36" s="51">
        <v>3.1</v>
      </c>
      <c r="Q36" s="51">
        <v>3.2</v>
      </c>
      <c r="R36" s="51">
        <v>3.2</v>
      </c>
      <c r="S36" s="51">
        <v>3.2</v>
      </c>
      <c r="T36" s="97" t="s">
        <v>69</v>
      </c>
      <c r="U36" s="97" t="s">
        <v>69</v>
      </c>
      <c r="V36" s="58" t="s">
        <v>69</v>
      </c>
      <c r="W36" s="58" t="s">
        <v>69</v>
      </c>
      <c r="X36" s="51">
        <v>-2.1</v>
      </c>
      <c r="Y36" s="51">
        <v>-2.2999999999999998</v>
      </c>
      <c r="Z36" s="51" t="s">
        <v>69</v>
      </c>
      <c r="AA36" s="51" t="s">
        <v>69</v>
      </c>
      <c r="AB36" s="51" t="s">
        <v>69</v>
      </c>
      <c r="AC36" s="51" t="s">
        <v>69</v>
      </c>
      <c r="AD36" s="51" t="s">
        <v>69</v>
      </c>
      <c r="AE36" s="51" t="s">
        <v>69</v>
      </c>
      <c r="AF36" s="51">
        <v>47.8</v>
      </c>
      <c r="AG36" s="51">
        <v>50.3</v>
      </c>
      <c r="AH36" s="51" t="s">
        <v>69</v>
      </c>
      <c r="AI36" s="51" t="s">
        <v>69</v>
      </c>
    </row>
    <row r="37" spans="1:35">
      <c r="A37" s="50" t="s">
        <v>73</v>
      </c>
      <c r="B37" s="51">
        <v>2.2000000000000002</v>
      </c>
      <c r="C37" s="51">
        <v>2.2999999999999998</v>
      </c>
      <c r="D37" s="51">
        <v>2.8</v>
      </c>
      <c r="E37" s="51">
        <v>2.8</v>
      </c>
      <c r="F37" s="51">
        <v>4.0999999999999996</v>
      </c>
      <c r="G37" s="51">
        <v>3.1</v>
      </c>
      <c r="H37" s="51" t="s">
        <v>69</v>
      </c>
      <c r="I37" s="51" t="s">
        <v>69</v>
      </c>
      <c r="J37" s="51">
        <v>7.9</v>
      </c>
      <c r="K37" s="51">
        <v>7.4</v>
      </c>
      <c r="L37" s="51">
        <v>-1</v>
      </c>
      <c r="M37" s="51">
        <v>-0.8</v>
      </c>
      <c r="N37" s="51">
        <v>39.5</v>
      </c>
      <c r="O37" s="51">
        <v>38</v>
      </c>
      <c r="P37" s="51">
        <v>2.6</v>
      </c>
      <c r="Q37" s="51">
        <v>2.7</v>
      </c>
      <c r="R37" s="51">
        <v>3.1</v>
      </c>
      <c r="S37" s="51">
        <v>2.8</v>
      </c>
      <c r="T37" s="97">
        <v>4</v>
      </c>
      <c r="U37" s="97">
        <v>4</v>
      </c>
      <c r="V37" s="58">
        <v>961</v>
      </c>
      <c r="W37" s="58">
        <v>962</v>
      </c>
      <c r="X37" s="51">
        <v>-1.6</v>
      </c>
      <c r="Y37" s="51">
        <v>-0.9</v>
      </c>
      <c r="Z37" s="51">
        <v>19.100000000000001</v>
      </c>
      <c r="AA37" s="51">
        <v>22.3</v>
      </c>
      <c r="AB37" s="51">
        <v>90.2</v>
      </c>
      <c r="AC37" s="51">
        <v>92.9</v>
      </c>
      <c r="AD37" s="51">
        <v>71.2</v>
      </c>
      <c r="AE37" s="51">
        <v>70.5</v>
      </c>
      <c r="AF37" s="51">
        <v>48.3</v>
      </c>
      <c r="AG37" s="51">
        <v>51.8</v>
      </c>
      <c r="AH37" s="51">
        <v>299</v>
      </c>
      <c r="AI37" s="51">
        <v>317</v>
      </c>
    </row>
    <row r="38" spans="1:35">
      <c r="A38" s="50" t="s">
        <v>102</v>
      </c>
      <c r="B38" s="51">
        <v>2.1</v>
      </c>
      <c r="C38" s="51">
        <v>3</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v>3.2</v>
      </c>
      <c r="S38" s="51">
        <v>3</v>
      </c>
      <c r="T38" s="97">
        <v>4</v>
      </c>
      <c r="U38" s="97">
        <v>4</v>
      </c>
      <c r="V38" s="58" t="s">
        <v>69</v>
      </c>
      <c r="W38" s="58"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124</v>
      </c>
      <c r="B39" s="51">
        <v>2.2000000000000002</v>
      </c>
      <c r="C39" s="51">
        <v>2</v>
      </c>
      <c r="D39" s="51">
        <v>2.6</v>
      </c>
      <c r="E39" s="51">
        <v>2.4</v>
      </c>
      <c r="F39" s="51">
        <v>3.8</v>
      </c>
      <c r="G39" s="51">
        <v>3.2</v>
      </c>
      <c r="H39" s="51">
        <v>2.2000000000000002</v>
      </c>
      <c r="I39" s="51">
        <v>2</v>
      </c>
      <c r="J39" s="51">
        <v>8</v>
      </c>
      <c r="K39" s="51">
        <v>7.8</v>
      </c>
      <c r="L39" s="51">
        <v>-1.1000000000000001</v>
      </c>
      <c r="M39" s="51">
        <v>-1.1000000000000001</v>
      </c>
      <c r="N39" s="51" t="s">
        <v>69</v>
      </c>
      <c r="O39" s="51" t="s">
        <v>69</v>
      </c>
      <c r="P39" s="51">
        <v>3.3</v>
      </c>
      <c r="Q39" s="51">
        <v>2.9</v>
      </c>
      <c r="R39" s="51">
        <v>3.6</v>
      </c>
      <c r="S39" s="51">
        <v>3.1</v>
      </c>
      <c r="T39" s="97" t="s">
        <v>69</v>
      </c>
      <c r="U39" s="97" t="s">
        <v>69</v>
      </c>
      <c r="V39" s="58">
        <v>938</v>
      </c>
      <c r="W39" s="58">
        <v>952</v>
      </c>
      <c r="X39" s="51">
        <v>-3.3</v>
      </c>
      <c r="Y39" s="51">
        <v>-3.5</v>
      </c>
      <c r="Z39" s="51" t="s">
        <v>69</v>
      </c>
      <c r="AA39" s="51" t="s">
        <v>69</v>
      </c>
      <c r="AB39" s="51" t="s">
        <v>69</v>
      </c>
      <c r="AC39" s="51" t="s">
        <v>69</v>
      </c>
      <c r="AD39" s="51" t="s">
        <v>69</v>
      </c>
      <c r="AE39" s="51" t="s">
        <v>69</v>
      </c>
      <c r="AF39" s="51" t="s">
        <v>69</v>
      </c>
      <c r="AG39" s="51" t="s">
        <v>69</v>
      </c>
      <c r="AH39" s="51" t="s">
        <v>69</v>
      </c>
      <c r="AI39" s="51" t="s">
        <v>69</v>
      </c>
    </row>
    <row r="40" spans="1:35">
      <c r="A40" s="50" t="s">
        <v>128</v>
      </c>
      <c r="B40" s="51">
        <v>2.2000000000000002</v>
      </c>
      <c r="C40" s="51">
        <v>2.2999999999999998</v>
      </c>
      <c r="D40" s="51">
        <v>2.5</v>
      </c>
      <c r="E40" s="51">
        <v>2.6</v>
      </c>
      <c r="F40" s="51">
        <v>3.1</v>
      </c>
      <c r="G40" s="51">
        <v>2.8</v>
      </c>
      <c r="H40" s="51" t="s">
        <v>69</v>
      </c>
      <c r="I40" s="51" t="s">
        <v>69</v>
      </c>
      <c r="J40" s="51">
        <v>8.6999999999999993</v>
      </c>
      <c r="K40" s="51">
        <v>9</v>
      </c>
      <c r="L40" s="51">
        <v>-1.7</v>
      </c>
      <c r="M40" s="51">
        <v>-1.6</v>
      </c>
      <c r="N40" s="51">
        <v>43.5</v>
      </c>
      <c r="O40" s="51">
        <v>43.3</v>
      </c>
      <c r="P40" s="51">
        <v>3.1</v>
      </c>
      <c r="Q40" s="51">
        <v>3</v>
      </c>
      <c r="R40" s="51">
        <v>3.1</v>
      </c>
      <c r="S40" s="51">
        <v>3</v>
      </c>
      <c r="T40" s="97">
        <v>4.25</v>
      </c>
      <c r="U40" s="97">
        <v>4</v>
      </c>
      <c r="V40" s="58">
        <v>930</v>
      </c>
      <c r="W40" s="58">
        <v>935</v>
      </c>
      <c r="X40" s="51">
        <v>-2.4</v>
      </c>
      <c r="Y40" s="51">
        <v>-2.7</v>
      </c>
      <c r="Z40" s="51">
        <v>19.600000000000001</v>
      </c>
      <c r="AA40" s="51">
        <v>18.5</v>
      </c>
      <c r="AB40" s="51">
        <v>106.8</v>
      </c>
      <c r="AC40" s="51">
        <v>108.9</v>
      </c>
      <c r="AD40" s="51">
        <v>87.2</v>
      </c>
      <c r="AE40" s="51">
        <v>90.4</v>
      </c>
      <c r="AF40" s="51">
        <v>49.9</v>
      </c>
      <c r="AG40" s="51">
        <v>51.9</v>
      </c>
      <c r="AH40" s="51">
        <v>240</v>
      </c>
      <c r="AI40" s="51">
        <v>246</v>
      </c>
    </row>
    <row r="41" spans="1:35">
      <c r="A41" s="50" t="s">
        <v>381</v>
      </c>
      <c r="B41" s="51">
        <v>2.2999999999999998</v>
      </c>
      <c r="C41" s="51">
        <v>2.2000000000000002</v>
      </c>
      <c r="D41" s="51">
        <v>2.8</v>
      </c>
      <c r="E41" s="51">
        <v>2.2999999999999998</v>
      </c>
      <c r="F41" s="51">
        <v>4</v>
      </c>
      <c r="G41" s="51">
        <v>2</v>
      </c>
      <c r="H41" s="51" t="s">
        <v>69</v>
      </c>
      <c r="I41" s="51" t="s">
        <v>69</v>
      </c>
      <c r="J41" s="51">
        <v>8.5</v>
      </c>
      <c r="K41" s="51">
        <v>8.4</v>
      </c>
      <c r="L41" s="51" t="s">
        <v>69</v>
      </c>
      <c r="M41" s="51" t="s">
        <v>69</v>
      </c>
      <c r="N41" s="51" t="s">
        <v>69</v>
      </c>
      <c r="O41" s="51" t="s">
        <v>69</v>
      </c>
      <c r="P41" s="51">
        <v>3</v>
      </c>
      <c r="Q41" s="51">
        <v>3</v>
      </c>
      <c r="R41" s="51">
        <v>3.5</v>
      </c>
      <c r="S41" s="51">
        <v>3</v>
      </c>
      <c r="T41" s="97">
        <v>4.25</v>
      </c>
      <c r="U41" s="97">
        <v>4.25</v>
      </c>
      <c r="V41" s="58">
        <v>965</v>
      </c>
      <c r="W41" s="58">
        <v>970</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125</v>
      </c>
      <c r="B42" s="51">
        <v>1.8</v>
      </c>
      <c r="C42" s="51" t="s">
        <v>69</v>
      </c>
      <c r="D42" s="51">
        <v>1.9</v>
      </c>
      <c r="E42" s="51" t="s">
        <v>69</v>
      </c>
      <c r="F42" s="51">
        <v>2</v>
      </c>
      <c r="G42" s="51" t="s">
        <v>69</v>
      </c>
      <c r="H42" s="51" t="s">
        <v>69</v>
      </c>
      <c r="I42" s="51" t="s">
        <v>69</v>
      </c>
      <c r="J42" s="51" t="s">
        <v>69</v>
      </c>
      <c r="K42" s="51" t="s">
        <v>69</v>
      </c>
      <c r="L42" s="51">
        <v>-1.5</v>
      </c>
      <c r="M42" s="51" t="s">
        <v>69</v>
      </c>
      <c r="N42" s="51">
        <v>43.1</v>
      </c>
      <c r="O42" s="51" t="s">
        <v>69</v>
      </c>
      <c r="P42" s="51">
        <v>2.9</v>
      </c>
      <c r="Q42" s="51" t="s">
        <v>69</v>
      </c>
      <c r="R42" s="51">
        <v>3.2</v>
      </c>
      <c r="S42" s="51" t="s">
        <v>69</v>
      </c>
      <c r="T42" s="97">
        <v>4</v>
      </c>
      <c r="U42" s="97" t="s">
        <v>69</v>
      </c>
      <c r="V42" s="58">
        <v>930</v>
      </c>
      <c r="W42" s="58" t="s">
        <v>69</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126</v>
      </c>
      <c r="B43" s="51">
        <v>2.5</v>
      </c>
      <c r="C43" s="51" t="s">
        <v>69</v>
      </c>
      <c r="D43" s="51">
        <v>2.2999999999999998</v>
      </c>
      <c r="E43" s="51" t="s">
        <v>69</v>
      </c>
      <c r="F43" s="51">
        <v>3.5</v>
      </c>
      <c r="G43" s="51" t="s">
        <v>69</v>
      </c>
      <c r="H43" s="51">
        <v>2.5</v>
      </c>
      <c r="I43" s="51" t="s">
        <v>69</v>
      </c>
      <c r="J43" s="51">
        <v>7.9</v>
      </c>
      <c r="K43" s="51" t="s">
        <v>69</v>
      </c>
      <c r="L43" s="51">
        <v>-1</v>
      </c>
      <c r="M43" s="51" t="s">
        <v>69</v>
      </c>
      <c r="N43" s="51" t="s">
        <v>69</v>
      </c>
      <c r="O43" s="51" t="s">
        <v>69</v>
      </c>
      <c r="P43" s="51">
        <v>3</v>
      </c>
      <c r="Q43" s="51" t="s">
        <v>69</v>
      </c>
      <c r="R43" s="51">
        <v>3.2</v>
      </c>
      <c r="S43" s="51" t="s">
        <v>69</v>
      </c>
      <c r="T43" s="97">
        <v>4.25</v>
      </c>
      <c r="U43" s="97" t="s">
        <v>69</v>
      </c>
      <c r="V43" s="58">
        <v>870</v>
      </c>
      <c r="W43" s="58" t="s">
        <v>69</v>
      </c>
      <c r="X43" s="51">
        <v>-2</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330</v>
      </c>
      <c r="B44" s="51">
        <v>2.2999999999999998</v>
      </c>
      <c r="C44" s="51">
        <v>2.2999999999999998</v>
      </c>
      <c r="D44" s="51">
        <v>2.4</v>
      </c>
      <c r="E44" s="51">
        <v>2.5</v>
      </c>
      <c r="F44" s="51">
        <v>2.2999999999999998</v>
      </c>
      <c r="G44" s="51">
        <v>2.2999999999999998</v>
      </c>
      <c r="H44" s="51" t="s">
        <v>69</v>
      </c>
      <c r="I44" s="51" t="s">
        <v>69</v>
      </c>
      <c r="J44" s="51">
        <v>8.5</v>
      </c>
      <c r="K44" s="51">
        <v>8.1999999999999993</v>
      </c>
      <c r="L44" s="51">
        <v>-2</v>
      </c>
      <c r="M44" s="51">
        <v>-1.8</v>
      </c>
      <c r="N44" s="51">
        <v>42.1</v>
      </c>
      <c r="O44" s="51">
        <v>41.5</v>
      </c>
      <c r="P44" s="51" t="s">
        <v>69</v>
      </c>
      <c r="Q44" s="51" t="s">
        <v>69</v>
      </c>
      <c r="R44" s="51">
        <v>2.9</v>
      </c>
      <c r="S44" s="51">
        <v>3.2</v>
      </c>
      <c r="T44" s="97" t="s">
        <v>69</v>
      </c>
      <c r="U44" s="97" t="s">
        <v>69</v>
      </c>
      <c r="V44" s="58" t="s">
        <v>69</v>
      </c>
      <c r="W44" s="58" t="s">
        <v>69</v>
      </c>
      <c r="X44" s="51">
        <v>-3</v>
      </c>
      <c r="Y44" s="51">
        <v>-3</v>
      </c>
      <c r="Z44" s="51" t="s">
        <v>69</v>
      </c>
      <c r="AA44" s="51" t="s">
        <v>69</v>
      </c>
      <c r="AB44" s="51" t="s">
        <v>69</v>
      </c>
      <c r="AC44" s="51" t="s">
        <v>69</v>
      </c>
      <c r="AD44" s="51" t="s">
        <v>69</v>
      </c>
      <c r="AE44" s="51" t="s">
        <v>69</v>
      </c>
      <c r="AF44" s="51" t="s">
        <v>69</v>
      </c>
      <c r="AG44" s="51" t="s">
        <v>69</v>
      </c>
      <c r="AH44" s="51" t="s">
        <v>69</v>
      </c>
      <c r="AI44" s="51" t="s">
        <v>69</v>
      </c>
    </row>
    <row r="45" spans="1:35">
      <c r="A45" s="50" t="s">
        <v>85</v>
      </c>
      <c r="B45" s="51">
        <v>2.5</v>
      </c>
      <c r="C45" s="51">
        <v>2.8</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v>3.2</v>
      </c>
      <c r="S45" s="51">
        <v>3</v>
      </c>
      <c r="T45" s="97">
        <v>4.5</v>
      </c>
      <c r="U45" s="97">
        <v>4.5</v>
      </c>
      <c r="V45" s="58">
        <v>950</v>
      </c>
      <c r="W45" s="58">
        <v>960</v>
      </c>
      <c r="X45" s="51" t="s">
        <v>69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74</v>
      </c>
      <c r="B46" s="51">
        <v>2.2000000000000002</v>
      </c>
      <c r="C46" s="51">
        <v>2</v>
      </c>
      <c r="D46" s="51">
        <v>2.2000000000000002</v>
      </c>
      <c r="E46" s="51" t="s">
        <v>69</v>
      </c>
      <c r="F46" s="51">
        <v>2.5</v>
      </c>
      <c r="G46" s="51" t="s">
        <v>69</v>
      </c>
      <c r="H46" s="51" t="s">
        <v>69</v>
      </c>
      <c r="I46" s="51" t="s">
        <v>69</v>
      </c>
      <c r="J46" s="51">
        <v>7.9</v>
      </c>
      <c r="K46" s="51" t="s">
        <v>69</v>
      </c>
      <c r="L46" s="51">
        <v>-1.4</v>
      </c>
      <c r="M46" s="51" t="s">
        <v>69</v>
      </c>
      <c r="N46" s="51">
        <v>42.3</v>
      </c>
      <c r="O46" s="51" t="s">
        <v>69</v>
      </c>
      <c r="P46" s="51">
        <v>3.1</v>
      </c>
      <c r="Q46" s="51">
        <v>3.2</v>
      </c>
      <c r="R46" s="51">
        <v>3</v>
      </c>
      <c r="S46" s="51">
        <v>3.1</v>
      </c>
      <c r="T46" s="97">
        <v>4.25</v>
      </c>
      <c r="U46" s="97">
        <v>4.25</v>
      </c>
      <c r="V46" s="58">
        <v>960</v>
      </c>
      <c r="W46" s="58" t="s">
        <v>69</v>
      </c>
      <c r="X46" s="51">
        <v>-2.2999999999999998</v>
      </c>
      <c r="Y46" s="51" t="s">
        <v>69</v>
      </c>
      <c r="Z46" s="51">
        <v>18.100000000000001</v>
      </c>
      <c r="AA46" s="51" t="s">
        <v>69</v>
      </c>
      <c r="AB46" s="51">
        <v>103.7</v>
      </c>
      <c r="AC46" s="51" t="s">
        <v>69</v>
      </c>
      <c r="AD46" s="51">
        <v>85.6</v>
      </c>
      <c r="AE46" s="51" t="s">
        <v>69</v>
      </c>
      <c r="AF46" s="51">
        <v>45.6</v>
      </c>
      <c r="AG46" s="51" t="s">
        <v>69</v>
      </c>
      <c r="AH46" s="51" t="s">
        <v>69</v>
      </c>
      <c r="AI46" s="51" t="s">
        <v>69</v>
      </c>
    </row>
    <row r="47" spans="1:35">
      <c r="A47" s="52" t="s">
        <v>155</v>
      </c>
      <c r="B47" s="53"/>
      <c r="C47" s="53"/>
      <c r="D47" s="53"/>
      <c r="E47" s="53"/>
      <c r="F47" s="53"/>
      <c r="G47" s="53"/>
      <c r="H47" s="53"/>
      <c r="I47" s="53"/>
      <c r="J47" s="53"/>
      <c r="K47" s="53"/>
      <c r="L47" s="53"/>
      <c r="M47" s="53"/>
      <c r="N47" s="53"/>
      <c r="O47" s="53"/>
      <c r="P47" s="53"/>
      <c r="Q47" s="53"/>
      <c r="R47" s="53"/>
      <c r="S47" s="53"/>
      <c r="T47" s="98"/>
      <c r="U47" s="98"/>
      <c r="V47" s="59"/>
      <c r="W47" s="59"/>
      <c r="X47" s="53"/>
      <c r="Y47" s="53"/>
      <c r="Z47" s="53"/>
      <c r="AA47" s="53"/>
      <c r="AB47" s="53"/>
      <c r="AC47" s="53"/>
      <c r="AD47" s="53"/>
      <c r="AE47" s="53"/>
      <c r="AF47" s="53"/>
      <c r="AG47" s="53"/>
      <c r="AH47" s="53"/>
      <c r="AI47" s="53"/>
    </row>
    <row r="48" spans="1:35">
      <c r="A48" s="50" t="s">
        <v>130</v>
      </c>
      <c r="B48" s="51">
        <v>2.2000000000000002</v>
      </c>
      <c r="C48" s="51" t="s">
        <v>69</v>
      </c>
      <c r="D48" s="51">
        <v>2.8</v>
      </c>
      <c r="E48" s="51" t="s">
        <v>69</v>
      </c>
      <c r="F48" s="51">
        <v>2.2000000000000002</v>
      </c>
      <c r="G48" s="51" t="s">
        <v>69</v>
      </c>
      <c r="H48" s="51" t="s">
        <v>69</v>
      </c>
      <c r="I48" s="51" t="s">
        <v>69</v>
      </c>
      <c r="J48" s="51">
        <v>8</v>
      </c>
      <c r="K48" s="51" t="s">
        <v>69</v>
      </c>
      <c r="L48" s="51">
        <v>-1</v>
      </c>
      <c r="M48" s="51" t="s">
        <v>69</v>
      </c>
      <c r="N48" s="51">
        <v>38</v>
      </c>
      <c r="O48" s="51" t="s">
        <v>69</v>
      </c>
      <c r="P48" s="51">
        <v>3</v>
      </c>
      <c r="Q48" s="51" t="s">
        <v>69</v>
      </c>
      <c r="R48" s="51">
        <v>3.1</v>
      </c>
      <c r="S48" s="51" t="s">
        <v>69</v>
      </c>
      <c r="T48" s="97">
        <v>4</v>
      </c>
      <c r="U48" s="97" t="s">
        <v>69</v>
      </c>
      <c r="V48" s="58">
        <v>920</v>
      </c>
      <c r="W48" s="58" t="s">
        <v>69</v>
      </c>
      <c r="X48" s="51">
        <v>-1.8</v>
      </c>
      <c r="Y48" s="51" t="s">
        <v>69</v>
      </c>
      <c r="Z48" s="51">
        <v>17.899999999999999</v>
      </c>
      <c r="AA48" s="51" t="s">
        <v>69</v>
      </c>
      <c r="AB48" s="51">
        <v>106.9</v>
      </c>
      <c r="AC48" s="51" t="s">
        <v>69</v>
      </c>
      <c r="AD48" s="51">
        <v>89</v>
      </c>
      <c r="AE48" s="51" t="s">
        <v>69</v>
      </c>
      <c r="AF48" s="51" t="s">
        <v>69</v>
      </c>
      <c r="AG48" s="51" t="s">
        <v>69</v>
      </c>
      <c r="AH48" s="51" t="s">
        <v>69</v>
      </c>
      <c r="AI48" s="51" t="s">
        <v>69</v>
      </c>
    </row>
    <row r="49" spans="1:35">
      <c r="A49" s="50" t="s">
        <v>139</v>
      </c>
      <c r="B49" s="51">
        <v>2.2000000000000002</v>
      </c>
      <c r="C49" s="51" t="s">
        <v>69</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t="s">
        <v>69</v>
      </c>
      <c r="S49" s="51" t="s">
        <v>69</v>
      </c>
      <c r="T49" s="97" t="s">
        <v>69</v>
      </c>
      <c r="U49" s="97" t="s">
        <v>69</v>
      </c>
      <c r="V49" s="58" t="s">
        <v>69</v>
      </c>
      <c r="W49" s="58" t="s">
        <v>69</v>
      </c>
      <c r="X49" s="51" t="s">
        <v>69</v>
      </c>
      <c r="Y49" s="51" t="s">
        <v>69</v>
      </c>
      <c r="Z49" s="51" t="s">
        <v>69</v>
      </c>
      <c r="AA49" s="51" t="s">
        <v>69</v>
      </c>
      <c r="AB49" s="51" t="s">
        <v>69</v>
      </c>
      <c r="AC49" s="51" t="s">
        <v>69</v>
      </c>
      <c r="AD49" s="51" t="s">
        <v>69</v>
      </c>
      <c r="AE49" s="51" t="s">
        <v>69</v>
      </c>
      <c r="AF49" s="51" t="s">
        <v>69</v>
      </c>
      <c r="AG49" s="51" t="s">
        <v>69</v>
      </c>
      <c r="AH49" s="51" t="s">
        <v>69</v>
      </c>
      <c r="AI49" s="51" t="s">
        <v>69</v>
      </c>
    </row>
    <row r="50" spans="1:35">
      <c r="A50" s="50" t="s">
        <v>83</v>
      </c>
      <c r="B50" s="51">
        <v>2</v>
      </c>
      <c r="C50" s="51">
        <v>2.2999999999999998</v>
      </c>
      <c r="D50" s="51" t="s">
        <v>69</v>
      </c>
      <c r="E50" s="51" t="s">
        <v>69</v>
      </c>
      <c r="F50" s="51" t="s">
        <v>69</v>
      </c>
      <c r="G50" s="51" t="s">
        <v>69</v>
      </c>
      <c r="H50" s="51" t="s">
        <v>69</v>
      </c>
      <c r="I50" s="51" t="s">
        <v>69</v>
      </c>
      <c r="J50" s="51">
        <v>8.3000000000000007</v>
      </c>
      <c r="K50" s="51">
        <v>8.1999999999999993</v>
      </c>
      <c r="L50" s="51">
        <v>-1.5</v>
      </c>
      <c r="M50" s="51">
        <v>-1.2</v>
      </c>
      <c r="N50" s="51">
        <v>43.7</v>
      </c>
      <c r="O50" s="51">
        <v>44</v>
      </c>
      <c r="P50" s="51">
        <v>3</v>
      </c>
      <c r="Q50" s="51">
        <v>3</v>
      </c>
      <c r="R50" s="51">
        <v>3.1</v>
      </c>
      <c r="S50" s="51">
        <v>3</v>
      </c>
      <c r="T50" s="97" t="s">
        <v>69</v>
      </c>
      <c r="U50" s="97" t="s">
        <v>69</v>
      </c>
      <c r="V50" s="58" t="s">
        <v>69</v>
      </c>
      <c r="W50" s="58" t="s">
        <v>69</v>
      </c>
      <c r="X50" s="51">
        <v>-2.2000000000000002</v>
      </c>
      <c r="Y50" s="51">
        <v>-2.2000000000000002</v>
      </c>
      <c r="Z50" s="51" t="s">
        <v>69</v>
      </c>
      <c r="AA50" s="51" t="s">
        <v>69</v>
      </c>
      <c r="AB50" s="51" t="s">
        <v>69</v>
      </c>
      <c r="AC50" s="51" t="s">
        <v>69</v>
      </c>
      <c r="AD50" s="51" t="s">
        <v>69</v>
      </c>
      <c r="AE50" s="51" t="s">
        <v>69</v>
      </c>
      <c r="AF50" s="51" t="s">
        <v>69</v>
      </c>
      <c r="AG50" s="51" t="s">
        <v>69</v>
      </c>
      <c r="AH50" s="58" t="s">
        <v>69</v>
      </c>
      <c r="AI50" s="58" t="s">
        <v>69</v>
      </c>
    </row>
    <row r="51" spans="1:35">
      <c r="A51" s="50" t="s">
        <v>303</v>
      </c>
      <c r="B51" s="51">
        <v>2.4</v>
      </c>
      <c r="C51" s="51" t="s">
        <v>69</v>
      </c>
      <c r="D51" s="51">
        <v>1.5</v>
      </c>
      <c r="E51" s="51" t="s">
        <v>69</v>
      </c>
      <c r="F51" s="51">
        <v>2.7</v>
      </c>
      <c r="G51" s="51" t="s">
        <v>69</v>
      </c>
      <c r="H51" s="51" t="s">
        <v>69</v>
      </c>
      <c r="I51" s="51" t="s">
        <v>69</v>
      </c>
      <c r="J51" s="51">
        <v>7.4</v>
      </c>
      <c r="K51" s="51" t="s">
        <v>69</v>
      </c>
      <c r="L51" s="51">
        <v>-1</v>
      </c>
      <c r="M51" s="51" t="s">
        <v>69</v>
      </c>
      <c r="N51" s="51">
        <v>40.9</v>
      </c>
      <c r="O51" s="51" t="s">
        <v>69</v>
      </c>
      <c r="P51" s="51" t="s">
        <v>69</v>
      </c>
      <c r="Q51" s="51" t="s">
        <v>69</v>
      </c>
      <c r="R51" s="51">
        <v>3.3</v>
      </c>
      <c r="S51" s="51" t="s">
        <v>69</v>
      </c>
      <c r="T51" s="97" t="s">
        <v>69</v>
      </c>
      <c r="U51" s="97" t="s">
        <v>69</v>
      </c>
      <c r="V51" s="58" t="s">
        <v>69</v>
      </c>
      <c r="W51" s="58" t="s">
        <v>69</v>
      </c>
      <c r="X51" s="51">
        <v>-0.8</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84</v>
      </c>
      <c r="B52" s="51">
        <v>2.2000000000000002</v>
      </c>
      <c r="C52" s="51">
        <v>2.1</v>
      </c>
      <c r="D52" s="51">
        <v>2</v>
      </c>
      <c r="E52" s="51">
        <v>2</v>
      </c>
      <c r="F52" s="51">
        <v>3.3</v>
      </c>
      <c r="G52" s="51">
        <v>3.4</v>
      </c>
      <c r="H52" s="51" t="s">
        <v>69</v>
      </c>
      <c r="I52" s="51" t="s">
        <v>69</v>
      </c>
      <c r="J52" s="51" t="s">
        <v>69</v>
      </c>
      <c r="K52" s="51" t="s">
        <v>69</v>
      </c>
      <c r="L52" s="51">
        <v>-1.5</v>
      </c>
      <c r="M52" s="51">
        <v>-1.1000000000000001</v>
      </c>
      <c r="N52" s="51">
        <v>42.8</v>
      </c>
      <c r="O52" s="51">
        <v>42.8</v>
      </c>
      <c r="P52" s="51" t="s">
        <v>69</v>
      </c>
      <c r="Q52" s="51" t="s">
        <v>69</v>
      </c>
      <c r="R52" s="51">
        <v>2.9</v>
      </c>
      <c r="S52" s="51">
        <v>3</v>
      </c>
      <c r="T52" s="97" t="s">
        <v>69</v>
      </c>
      <c r="U52" s="97" t="s">
        <v>69</v>
      </c>
      <c r="V52" s="58" t="s">
        <v>69</v>
      </c>
      <c r="W52" s="58" t="s">
        <v>69</v>
      </c>
      <c r="X52" s="51">
        <v>-1.8</v>
      </c>
      <c r="Y52" s="51">
        <v>-1.9</v>
      </c>
      <c r="Z52" s="51" t="s">
        <v>69</v>
      </c>
      <c r="AA52" s="51" t="s">
        <v>69</v>
      </c>
      <c r="AB52" s="51" t="s">
        <v>69</v>
      </c>
      <c r="AC52" s="51" t="s">
        <v>69</v>
      </c>
      <c r="AD52" s="51" t="s">
        <v>69</v>
      </c>
      <c r="AE52" s="51" t="s">
        <v>69</v>
      </c>
      <c r="AF52" s="51" t="s">
        <v>69</v>
      </c>
      <c r="AG52" s="51" t="s">
        <v>69</v>
      </c>
      <c r="AH52" s="51" t="s">
        <v>69</v>
      </c>
      <c r="AI52" s="51" t="s">
        <v>69</v>
      </c>
    </row>
    <row r="53" spans="1:35">
      <c r="A53" s="52" t="s">
        <v>156</v>
      </c>
      <c r="B53" s="53"/>
      <c r="C53" s="53"/>
      <c r="D53" s="53"/>
      <c r="E53" s="53"/>
      <c r="F53" s="53"/>
      <c r="G53" s="53"/>
      <c r="H53" s="53"/>
      <c r="I53" s="53"/>
      <c r="J53" s="53"/>
      <c r="K53" s="53"/>
      <c r="L53" s="53"/>
      <c r="M53" s="53"/>
      <c r="N53" s="53"/>
      <c r="O53" s="53"/>
      <c r="P53" s="53"/>
      <c r="Q53" s="53"/>
      <c r="R53" s="53"/>
      <c r="S53" s="53"/>
      <c r="T53" s="98"/>
      <c r="U53" s="98"/>
      <c r="V53" s="59"/>
      <c r="W53" s="59"/>
      <c r="X53" s="53"/>
      <c r="Y53" s="53"/>
      <c r="Z53" s="53"/>
      <c r="AA53" s="53"/>
      <c r="AB53" s="53"/>
      <c r="AC53" s="53"/>
      <c r="AD53" s="53"/>
      <c r="AE53" s="53"/>
      <c r="AF53" s="53"/>
      <c r="AG53" s="53"/>
      <c r="AH53" s="53"/>
      <c r="AI53" s="53"/>
    </row>
    <row r="54" spans="1:35">
      <c r="A54" s="54" t="s">
        <v>96</v>
      </c>
      <c r="B54" s="55">
        <v>1.8</v>
      </c>
      <c r="C54" s="55">
        <v>1.9</v>
      </c>
      <c r="D54" s="55">
        <v>1.9</v>
      </c>
      <c r="E54" s="55">
        <v>2</v>
      </c>
      <c r="F54" s="55">
        <v>1.9</v>
      </c>
      <c r="G54" s="55">
        <v>1.8</v>
      </c>
      <c r="H54" s="55">
        <v>2</v>
      </c>
      <c r="I54" s="55" t="s">
        <v>69</v>
      </c>
      <c r="J54" s="55">
        <v>6.9</v>
      </c>
      <c r="K54" s="55">
        <v>6.8</v>
      </c>
      <c r="L54" s="55">
        <v>-2.2999999999999998</v>
      </c>
      <c r="M54" s="55">
        <v>-2.2000000000000002</v>
      </c>
      <c r="N54" s="55">
        <v>38</v>
      </c>
      <c r="O54" s="55">
        <v>38</v>
      </c>
      <c r="P54" s="55">
        <v>2.5</v>
      </c>
      <c r="Q54" s="55">
        <v>2.7</v>
      </c>
      <c r="R54" s="55">
        <v>2.9</v>
      </c>
      <c r="S54" s="55">
        <v>2.8</v>
      </c>
      <c r="T54" s="99">
        <v>4</v>
      </c>
      <c r="U54" s="99">
        <v>4</v>
      </c>
      <c r="V54" s="83">
        <v>870</v>
      </c>
      <c r="W54" s="83">
        <v>842</v>
      </c>
      <c r="X54" s="55">
        <v>-4</v>
      </c>
      <c r="Y54" s="55">
        <v>-4</v>
      </c>
      <c r="Z54" s="55">
        <v>10.6</v>
      </c>
      <c r="AA54" s="55">
        <v>18.399999999999999</v>
      </c>
      <c r="AB54" s="55">
        <v>90.2</v>
      </c>
      <c r="AC54" s="55">
        <v>92.9</v>
      </c>
      <c r="AD54" s="55">
        <v>71.2</v>
      </c>
      <c r="AE54" s="55">
        <v>70.5</v>
      </c>
      <c r="AF54" s="55">
        <v>44</v>
      </c>
      <c r="AG54" s="55">
        <v>47.6</v>
      </c>
      <c r="AH54" s="83">
        <v>240</v>
      </c>
      <c r="AI54" s="83">
        <v>246</v>
      </c>
    </row>
    <row r="55" spans="1:35">
      <c r="A55" s="56" t="s">
        <v>94</v>
      </c>
      <c r="B55" s="55">
        <v>2.6</v>
      </c>
      <c r="C55" s="55">
        <v>3</v>
      </c>
      <c r="D55" s="55">
        <v>4.0999999999999996</v>
      </c>
      <c r="E55" s="55">
        <v>3.6</v>
      </c>
      <c r="F55" s="55">
        <v>5</v>
      </c>
      <c r="G55" s="55">
        <v>4.0999999999999996</v>
      </c>
      <c r="H55" s="55">
        <v>3.1</v>
      </c>
      <c r="I55" s="55" t="s">
        <v>69</v>
      </c>
      <c r="J55" s="55">
        <v>9.1</v>
      </c>
      <c r="K55" s="55">
        <v>9.1999999999999993</v>
      </c>
      <c r="L55" s="55">
        <v>-1</v>
      </c>
      <c r="M55" s="55">
        <v>-0.7</v>
      </c>
      <c r="N55" s="55">
        <v>45.2</v>
      </c>
      <c r="O55" s="55">
        <v>46.5</v>
      </c>
      <c r="P55" s="55">
        <v>3.6</v>
      </c>
      <c r="Q55" s="55">
        <v>3.7</v>
      </c>
      <c r="R55" s="55">
        <v>3.8</v>
      </c>
      <c r="S55" s="55">
        <v>3.6</v>
      </c>
      <c r="T55" s="99">
        <v>4.5</v>
      </c>
      <c r="U55" s="99">
        <v>4.75</v>
      </c>
      <c r="V55" s="83">
        <v>1000</v>
      </c>
      <c r="W55" s="83">
        <v>1000</v>
      </c>
      <c r="X55" s="55">
        <v>-1.1000000000000001</v>
      </c>
      <c r="Y55" s="55">
        <v>-0.9</v>
      </c>
      <c r="Z55" s="55">
        <v>22.8</v>
      </c>
      <c r="AA55" s="55">
        <v>22.3</v>
      </c>
      <c r="AB55" s="55">
        <v>111.2</v>
      </c>
      <c r="AC55" s="55">
        <v>114.2</v>
      </c>
      <c r="AD55" s="55">
        <v>94.1</v>
      </c>
      <c r="AE55" s="55">
        <v>95.9</v>
      </c>
      <c r="AF55" s="55">
        <v>56</v>
      </c>
      <c r="AG55" s="55">
        <v>63</v>
      </c>
      <c r="AH55" s="83">
        <v>299</v>
      </c>
      <c r="AI55" s="83">
        <v>317</v>
      </c>
    </row>
    <row r="56" spans="1:35">
      <c r="A56" s="56" t="s">
        <v>95</v>
      </c>
      <c r="B56" s="55">
        <v>2.2000000000000002</v>
      </c>
      <c r="C56" s="55">
        <v>2.2999999999999998</v>
      </c>
      <c r="D56" s="55">
        <v>2.4</v>
      </c>
      <c r="E56" s="55">
        <v>2.5</v>
      </c>
      <c r="F56" s="55">
        <v>3.5</v>
      </c>
      <c r="G56" s="55">
        <v>2.8</v>
      </c>
      <c r="H56" s="55">
        <v>2.2999999999999998</v>
      </c>
      <c r="I56" s="55" t="s">
        <v>69</v>
      </c>
      <c r="J56" s="55">
        <v>8.3000000000000007</v>
      </c>
      <c r="K56" s="55">
        <v>8.1999999999999993</v>
      </c>
      <c r="L56" s="55">
        <v>-1.6</v>
      </c>
      <c r="M56" s="55">
        <v>-1.3</v>
      </c>
      <c r="N56" s="55">
        <v>42.8</v>
      </c>
      <c r="O56" s="55">
        <v>42.8</v>
      </c>
      <c r="P56" s="55">
        <v>3.1</v>
      </c>
      <c r="Q56" s="55">
        <v>3</v>
      </c>
      <c r="R56" s="55">
        <v>3.2</v>
      </c>
      <c r="S56" s="55">
        <v>3</v>
      </c>
      <c r="T56" s="99">
        <v>4.25</v>
      </c>
      <c r="U56" s="99">
        <v>4.25</v>
      </c>
      <c r="V56" s="83">
        <v>937</v>
      </c>
      <c r="W56" s="83">
        <v>945</v>
      </c>
      <c r="X56" s="55">
        <v>-2.2999999999999998</v>
      </c>
      <c r="Y56" s="55">
        <v>-2.4</v>
      </c>
      <c r="Z56" s="55">
        <v>19.2</v>
      </c>
      <c r="AA56" s="55">
        <v>21</v>
      </c>
      <c r="AB56" s="55">
        <v>107.4</v>
      </c>
      <c r="AC56" s="55">
        <v>111.4</v>
      </c>
      <c r="AD56" s="55">
        <v>87.9</v>
      </c>
      <c r="AE56" s="55">
        <v>90.2</v>
      </c>
      <c r="AF56" s="55">
        <v>49.3</v>
      </c>
      <c r="AG56" s="55">
        <v>57.6</v>
      </c>
      <c r="AH56" s="83">
        <v>271</v>
      </c>
      <c r="AI56" s="83">
        <v>280</v>
      </c>
    </row>
    <row r="57" spans="1:35">
      <c r="A57" s="57" t="s">
        <v>93</v>
      </c>
      <c r="B57" s="73">
        <v>2.2000000000000002</v>
      </c>
      <c r="C57" s="73">
        <v>2.2999999999999998</v>
      </c>
      <c r="D57" s="73">
        <v>2.4</v>
      </c>
      <c r="E57" s="73">
        <v>2.5</v>
      </c>
      <c r="F57" s="73">
        <v>3.4</v>
      </c>
      <c r="G57" s="73">
        <v>2.8</v>
      </c>
      <c r="H57" s="73">
        <v>2.4</v>
      </c>
      <c r="I57" s="73" t="s">
        <v>69</v>
      </c>
      <c r="J57" s="73">
        <v>8.3000000000000007</v>
      </c>
      <c r="K57" s="73">
        <v>8.1999999999999993</v>
      </c>
      <c r="L57" s="73">
        <v>-1.6</v>
      </c>
      <c r="M57" s="73">
        <v>-1.4</v>
      </c>
      <c r="N57" s="73">
        <v>42.5</v>
      </c>
      <c r="O57" s="73">
        <v>42.6</v>
      </c>
      <c r="P57" s="73">
        <v>3.1</v>
      </c>
      <c r="Q57" s="73">
        <v>3</v>
      </c>
      <c r="R57" s="73">
        <v>3.2</v>
      </c>
      <c r="S57" s="73">
        <v>3.1</v>
      </c>
      <c r="T57" s="100">
        <v>4.22</v>
      </c>
      <c r="U57" s="100">
        <v>4.21</v>
      </c>
      <c r="V57" s="84">
        <v>934</v>
      </c>
      <c r="W57" s="84">
        <v>938</v>
      </c>
      <c r="X57" s="73">
        <v>-2.4</v>
      </c>
      <c r="Y57" s="73">
        <v>-2.4</v>
      </c>
      <c r="Z57" s="73">
        <v>19.2</v>
      </c>
      <c r="AA57" s="73">
        <v>20.5</v>
      </c>
      <c r="AB57" s="73">
        <v>106.3</v>
      </c>
      <c r="AC57" s="73">
        <v>109.1</v>
      </c>
      <c r="AD57" s="73">
        <v>86.7</v>
      </c>
      <c r="AE57" s="73">
        <v>88.6</v>
      </c>
      <c r="AF57" s="73">
        <v>50.2</v>
      </c>
      <c r="AG57" s="73">
        <v>55.6</v>
      </c>
      <c r="AH57" s="84">
        <v>270</v>
      </c>
      <c r="AI57" s="84">
        <v>281</v>
      </c>
    </row>
    <row r="58" spans="1:35">
      <c r="A58" s="52" t="s">
        <v>157</v>
      </c>
      <c r="B58" s="53"/>
      <c r="C58" s="53"/>
      <c r="D58" s="53"/>
      <c r="E58" s="53"/>
      <c r="F58" s="53"/>
      <c r="G58" s="53"/>
      <c r="H58" s="53"/>
      <c r="I58" s="53"/>
      <c r="J58" s="53"/>
      <c r="K58" s="53"/>
      <c r="L58" s="53"/>
      <c r="M58" s="53"/>
      <c r="N58" s="53"/>
      <c r="O58" s="53"/>
      <c r="P58" s="53"/>
      <c r="Q58" s="53"/>
      <c r="R58" s="53"/>
      <c r="S58" s="53"/>
      <c r="T58" s="98"/>
      <c r="U58" s="98"/>
      <c r="V58" s="59"/>
      <c r="W58" s="59"/>
      <c r="X58" s="53"/>
      <c r="Y58" s="53"/>
      <c r="Z58" s="53"/>
      <c r="AA58" s="53"/>
      <c r="AB58" s="101"/>
      <c r="AC58" s="101"/>
      <c r="AD58" s="101"/>
      <c r="AE58" s="101"/>
      <c r="AF58" s="101"/>
      <c r="AG58" s="101"/>
      <c r="AH58" s="59"/>
      <c r="AI58" s="59"/>
    </row>
    <row r="59" spans="1:35">
      <c r="A59" s="50" t="s">
        <v>158</v>
      </c>
      <c r="B59" s="51">
        <v>2.2000000000000002</v>
      </c>
      <c r="C59" s="51">
        <v>2.2999999999999998</v>
      </c>
      <c r="D59" s="51">
        <v>2.4</v>
      </c>
      <c r="E59" s="51">
        <v>2.5</v>
      </c>
      <c r="F59" s="51">
        <v>3.4</v>
      </c>
      <c r="G59" s="51">
        <v>2.8</v>
      </c>
      <c r="H59" s="51">
        <v>2.2000000000000002</v>
      </c>
      <c r="I59" s="51" t="s">
        <v>69</v>
      </c>
      <c r="J59" s="51">
        <v>8.3000000000000007</v>
      </c>
      <c r="K59" s="51">
        <v>8.1</v>
      </c>
      <c r="L59" s="51">
        <v>-1.6</v>
      </c>
      <c r="M59" s="51">
        <v>-1.5</v>
      </c>
      <c r="N59" s="51">
        <v>42.4</v>
      </c>
      <c r="O59" s="51">
        <v>42.6</v>
      </c>
      <c r="P59" s="51">
        <v>3.1</v>
      </c>
      <c r="Q59" s="51">
        <v>3</v>
      </c>
      <c r="R59" s="51">
        <v>3.2</v>
      </c>
      <c r="S59" s="51">
        <v>3</v>
      </c>
      <c r="T59" s="97">
        <v>4.21</v>
      </c>
      <c r="U59" s="97">
        <v>4.1900000000000004</v>
      </c>
      <c r="V59" s="58">
        <v>931</v>
      </c>
      <c r="W59" s="58">
        <v>932</v>
      </c>
      <c r="X59" s="51">
        <v>-2.4</v>
      </c>
      <c r="Y59" s="51">
        <v>-2.5</v>
      </c>
      <c r="Z59" s="51">
        <v>19.3</v>
      </c>
      <c r="AA59" s="51">
        <v>20.5</v>
      </c>
      <c r="AB59" s="51">
        <v>106.3</v>
      </c>
      <c r="AC59" s="51">
        <v>109.1</v>
      </c>
      <c r="AD59" s="51">
        <v>86.7</v>
      </c>
      <c r="AE59" s="51">
        <v>88.6</v>
      </c>
      <c r="AF59" s="51">
        <v>50.1</v>
      </c>
      <c r="AG59" s="51">
        <v>55.2</v>
      </c>
      <c r="AH59" s="58">
        <v>268</v>
      </c>
      <c r="AI59" s="58">
        <v>278</v>
      </c>
    </row>
    <row r="60" spans="1:35">
      <c r="A60" s="50" t="s">
        <v>159</v>
      </c>
      <c r="B60" s="51">
        <v>2.2000000000000002</v>
      </c>
      <c r="C60" s="51">
        <v>2.2999999999999998</v>
      </c>
      <c r="D60" s="51">
        <v>2.4</v>
      </c>
      <c r="E60" s="51">
        <v>2.5</v>
      </c>
      <c r="F60" s="51">
        <v>3.4</v>
      </c>
      <c r="G60" s="51">
        <v>2.9</v>
      </c>
      <c r="H60" s="51">
        <v>2.1</v>
      </c>
      <c r="I60" s="51" t="s">
        <v>69</v>
      </c>
      <c r="J60" s="51">
        <v>8.1999999999999993</v>
      </c>
      <c r="K60" s="51">
        <v>8.1</v>
      </c>
      <c r="L60" s="51">
        <v>-1.5</v>
      </c>
      <c r="M60" s="51">
        <v>-1.5</v>
      </c>
      <c r="N60" s="51">
        <v>42.4</v>
      </c>
      <c r="O60" s="51">
        <v>42.4</v>
      </c>
      <c r="P60" s="51">
        <v>3.1</v>
      </c>
      <c r="Q60" s="51">
        <v>3</v>
      </c>
      <c r="R60" s="51">
        <v>3.2</v>
      </c>
      <c r="S60" s="51">
        <v>3.1</v>
      </c>
      <c r="T60" s="97">
        <v>4.1500000000000004</v>
      </c>
      <c r="U60" s="97">
        <v>4.22</v>
      </c>
      <c r="V60" s="58">
        <v>934</v>
      </c>
      <c r="W60" s="58">
        <v>942</v>
      </c>
      <c r="X60" s="51">
        <v>-2.2999999999999998</v>
      </c>
      <c r="Y60" s="51">
        <v>-2.2999999999999998</v>
      </c>
      <c r="Z60" s="51">
        <v>19.8</v>
      </c>
      <c r="AA60" s="51">
        <v>20.6</v>
      </c>
      <c r="AB60" s="51">
        <v>106.3</v>
      </c>
      <c r="AC60" s="51">
        <v>108.8</v>
      </c>
      <c r="AD60" s="51">
        <v>86</v>
      </c>
      <c r="AE60" s="51">
        <v>88.2</v>
      </c>
      <c r="AF60" s="51">
        <v>49.2</v>
      </c>
      <c r="AG60" s="51">
        <v>52.5</v>
      </c>
      <c r="AH60" s="58">
        <v>266</v>
      </c>
      <c r="AI60" s="58">
        <v>274</v>
      </c>
    </row>
    <row r="61" spans="1:35">
      <c r="A61" s="50" t="s">
        <v>160</v>
      </c>
      <c r="B61" s="51">
        <v>2.2000000000000002</v>
      </c>
      <c r="C61" s="51">
        <v>2.2999999999999998</v>
      </c>
      <c r="D61" s="51">
        <v>2.4</v>
      </c>
      <c r="E61" s="51">
        <v>2.5</v>
      </c>
      <c r="F61" s="51">
        <v>3</v>
      </c>
      <c r="G61" s="51">
        <v>2.8</v>
      </c>
      <c r="H61" s="51">
        <v>2.2999999999999998</v>
      </c>
      <c r="I61" s="51" t="s">
        <v>69</v>
      </c>
      <c r="J61" s="51">
        <v>8.1999999999999993</v>
      </c>
      <c r="K61" s="51">
        <v>8.1</v>
      </c>
      <c r="L61" s="51">
        <v>-1.5</v>
      </c>
      <c r="M61" s="51">
        <v>-1.4</v>
      </c>
      <c r="N61" s="51">
        <v>42.3</v>
      </c>
      <c r="O61" s="51">
        <v>42.2</v>
      </c>
      <c r="P61" s="51">
        <v>3.1</v>
      </c>
      <c r="Q61" s="51">
        <v>3</v>
      </c>
      <c r="R61" s="51">
        <v>3.2</v>
      </c>
      <c r="S61" s="51">
        <v>3</v>
      </c>
      <c r="T61" s="97">
        <v>4.17</v>
      </c>
      <c r="U61" s="97">
        <v>4.22</v>
      </c>
      <c r="V61" s="58">
        <v>936</v>
      </c>
      <c r="W61" s="58">
        <v>948</v>
      </c>
      <c r="X61" s="51">
        <v>-2.1</v>
      </c>
      <c r="Y61" s="51">
        <v>-2.2999999999999998</v>
      </c>
      <c r="Z61" s="51">
        <v>19.7</v>
      </c>
      <c r="AA61" s="51">
        <v>20.100000000000001</v>
      </c>
      <c r="AB61" s="51">
        <v>106.2</v>
      </c>
      <c r="AC61" s="51">
        <v>108.2</v>
      </c>
      <c r="AD61" s="51">
        <v>86.2</v>
      </c>
      <c r="AE61" s="51">
        <v>88.1</v>
      </c>
      <c r="AF61" s="51">
        <v>49.2</v>
      </c>
      <c r="AG61" s="51">
        <v>50.5</v>
      </c>
      <c r="AH61" s="58">
        <v>266</v>
      </c>
      <c r="AI61" s="58">
        <v>274</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R1:S1"/>
    <mergeCell ref="AF1:AG1"/>
    <mergeCell ref="AH1:AI1"/>
    <mergeCell ref="T1:U1"/>
    <mergeCell ref="V1:W1"/>
    <mergeCell ref="X1:Y1"/>
    <mergeCell ref="Z1:AA1"/>
    <mergeCell ref="AB1:AC1"/>
    <mergeCell ref="AD1:AE1"/>
    <mergeCell ref="P1:Q1"/>
    <mergeCell ref="B1:C1"/>
    <mergeCell ref="D1:E1"/>
    <mergeCell ref="F1:G1"/>
    <mergeCell ref="L1:M1"/>
    <mergeCell ref="J1:K1"/>
    <mergeCell ref="H1:I1"/>
    <mergeCell ref="N1:O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46.8</v>
      </c>
      <c r="C3" s="112">
        <v>47.4</v>
      </c>
      <c r="D3" s="112">
        <v>48.3</v>
      </c>
      <c r="E3" s="112">
        <v>49.4</v>
      </c>
      <c r="F3" s="112">
        <v>50.4</v>
      </c>
      <c r="G3" s="112">
        <v>51.1</v>
      </c>
      <c r="H3" s="112">
        <v>51.7</v>
      </c>
      <c r="I3" s="112">
        <v>52.2</v>
      </c>
      <c r="J3" s="112">
        <v>52.7</v>
      </c>
      <c r="K3" s="113">
        <v>53.1</v>
      </c>
      <c r="L3" s="113">
        <v>53.5</v>
      </c>
      <c r="M3" s="113">
        <v>53.8</v>
      </c>
      <c r="N3" s="113">
        <v>54.1</v>
      </c>
      <c r="O3" s="113">
        <v>54.4</v>
      </c>
      <c r="P3" s="113">
        <v>54.7</v>
      </c>
    </row>
    <row r="4" spans="1:16">
      <c r="A4" s="114" t="s">
        <v>335</v>
      </c>
      <c r="B4" s="115">
        <v>6046</v>
      </c>
      <c r="C4" s="115">
        <v>6577</v>
      </c>
      <c r="D4" s="115">
        <v>6924</v>
      </c>
      <c r="E4" s="115">
        <v>6541</v>
      </c>
      <c r="F4" s="115">
        <v>5363</v>
      </c>
      <c r="G4" s="115">
        <v>6233</v>
      </c>
      <c r="H4" s="115">
        <v>6689</v>
      </c>
      <c r="I4" s="115">
        <v>7016</v>
      </c>
      <c r="J4" s="115">
        <v>7954</v>
      </c>
      <c r="K4" s="116">
        <v>8315</v>
      </c>
      <c r="L4" s="116">
        <v>8804</v>
      </c>
      <c r="M4" s="116">
        <v>9243</v>
      </c>
      <c r="N4" s="116">
        <v>9822</v>
      </c>
      <c r="O4" s="116">
        <v>10289</v>
      </c>
      <c r="P4" s="116">
        <v>10816</v>
      </c>
    </row>
    <row r="5" spans="1:16">
      <c r="A5" s="114" t="s">
        <v>198</v>
      </c>
      <c r="B5" s="123">
        <v>283</v>
      </c>
      <c r="C5" s="123">
        <v>312</v>
      </c>
      <c r="D5" s="123">
        <v>334</v>
      </c>
      <c r="E5" s="123">
        <v>323</v>
      </c>
      <c r="F5" s="123">
        <v>270</v>
      </c>
      <c r="G5" s="123">
        <v>319</v>
      </c>
      <c r="H5" s="123">
        <v>346</v>
      </c>
      <c r="I5" s="123">
        <v>366</v>
      </c>
      <c r="J5" s="123">
        <v>419</v>
      </c>
      <c r="K5" s="124">
        <v>442</v>
      </c>
      <c r="L5" s="124">
        <v>471</v>
      </c>
      <c r="M5" s="124">
        <v>497</v>
      </c>
      <c r="N5" s="124">
        <v>532</v>
      </c>
      <c r="O5" s="124">
        <v>560</v>
      </c>
      <c r="P5" s="124">
        <v>592</v>
      </c>
    </row>
    <row r="6" spans="1:16">
      <c r="A6" s="114" t="s">
        <v>231</v>
      </c>
      <c r="B6" s="123">
        <v>864</v>
      </c>
      <c r="C6" s="123">
        <v>920</v>
      </c>
      <c r="D6" s="123">
        <v>988</v>
      </c>
      <c r="E6" s="123">
        <v>1060</v>
      </c>
      <c r="F6" s="123">
        <v>998</v>
      </c>
      <c r="G6" s="123">
        <v>1193</v>
      </c>
      <c r="H6" s="123">
        <v>1471</v>
      </c>
      <c r="I6" s="123">
        <v>1585</v>
      </c>
      <c r="J6" s="123">
        <v>1706</v>
      </c>
      <c r="K6" s="124">
        <v>1808</v>
      </c>
      <c r="L6" s="124">
        <v>1929</v>
      </c>
      <c r="M6" s="124">
        <v>2049</v>
      </c>
      <c r="N6" s="124">
        <v>2222</v>
      </c>
      <c r="O6" s="124">
        <v>2378</v>
      </c>
      <c r="P6" s="124">
        <v>2526</v>
      </c>
    </row>
    <row r="7" spans="1:16">
      <c r="A7" s="114" t="s">
        <v>200</v>
      </c>
      <c r="B7" s="112">
        <v>7.3</v>
      </c>
      <c r="C7" s="112">
        <v>6.6</v>
      </c>
      <c r="D7" s="112">
        <v>7.3</v>
      </c>
      <c r="E7" s="112">
        <v>7.3</v>
      </c>
      <c r="F7" s="112">
        <v>-5.8</v>
      </c>
      <c r="G7" s="112">
        <v>19.399999999999999</v>
      </c>
      <c r="H7" s="112">
        <v>23.3</v>
      </c>
      <c r="I7" s="112">
        <v>7.7</v>
      </c>
      <c r="J7" s="112">
        <v>7.7</v>
      </c>
      <c r="K7" s="113">
        <v>5.9</v>
      </c>
      <c r="L7" s="113">
        <v>6.7</v>
      </c>
      <c r="M7" s="113">
        <v>6.2</v>
      </c>
      <c r="N7" s="113">
        <v>8.4</v>
      </c>
      <c r="O7" s="113">
        <v>7</v>
      </c>
      <c r="P7" s="113">
        <v>6.2</v>
      </c>
    </row>
    <row r="8" spans="1:16">
      <c r="A8" s="114" t="s">
        <v>336</v>
      </c>
      <c r="B8" s="112">
        <v>2.1</v>
      </c>
      <c r="C8" s="112">
        <v>1.4</v>
      </c>
      <c r="D8" s="112">
        <v>2.6</v>
      </c>
      <c r="E8" s="112">
        <v>3.2</v>
      </c>
      <c r="F8" s="112">
        <v>-7.2</v>
      </c>
      <c r="G8" s="112">
        <v>10.8</v>
      </c>
      <c r="H8" s="112">
        <v>7.3</v>
      </c>
      <c r="I8" s="112">
        <v>0.7</v>
      </c>
      <c r="J8" s="112">
        <v>1.6</v>
      </c>
      <c r="K8" s="113">
        <v>2.5</v>
      </c>
      <c r="L8" s="113">
        <v>2.8</v>
      </c>
      <c r="M8" s="113">
        <v>2.9</v>
      </c>
      <c r="N8" s="113">
        <v>2.9</v>
      </c>
      <c r="O8" s="113">
        <v>2.9</v>
      </c>
      <c r="P8" s="113">
        <v>2.9</v>
      </c>
    </row>
    <row r="9" spans="1:16">
      <c r="A9" s="114" t="s">
        <v>187</v>
      </c>
      <c r="B9" s="112">
        <v>1.6</v>
      </c>
      <c r="C9" s="112">
        <v>2.1</v>
      </c>
      <c r="D9" s="112">
        <v>3.2</v>
      </c>
      <c r="E9" s="112">
        <v>4.0999999999999996</v>
      </c>
      <c r="F9" s="112">
        <v>-5</v>
      </c>
      <c r="G9" s="112">
        <v>14.7</v>
      </c>
      <c r="H9" s="112">
        <v>10.8</v>
      </c>
      <c r="I9" s="112">
        <v>0.4</v>
      </c>
      <c r="J9" s="112">
        <v>1.6</v>
      </c>
      <c r="K9" s="113">
        <v>3.5</v>
      </c>
      <c r="L9" s="113">
        <v>3</v>
      </c>
      <c r="M9" s="113">
        <v>2.9</v>
      </c>
      <c r="N9" s="113">
        <v>2.9</v>
      </c>
      <c r="O9" s="113">
        <v>2.8</v>
      </c>
      <c r="P9" s="113">
        <v>3</v>
      </c>
    </row>
    <row r="10" spans="1:16">
      <c r="A10" s="114" t="s">
        <v>186</v>
      </c>
      <c r="B10" s="112">
        <v>1.8</v>
      </c>
      <c r="C10" s="112">
        <v>3.6</v>
      </c>
      <c r="D10" s="112">
        <v>7.4</v>
      </c>
      <c r="E10" s="112">
        <v>5.3</v>
      </c>
      <c r="F10" s="112">
        <v>-0.8</v>
      </c>
      <c r="G10" s="112">
        <v>9.8000000000000007</v>
      </c>
      <c r="H10" s="112">
        <v>1</v>
      </c>
      <c r="I10" s="112">
        <v>1.6</v>
      </c>
      <c r="J10" s="112">
        <v>0.7</v>
      </c>
      <c r="K10" s="113">
        <v>3.6</v>
      </c>
      <c r="L10" s="113">
        <v>2.6</v>
      </c>
      <c r="M10" s="113">
        <v>2</v>
      </c>
      <c r="N10" s="113">
        <v>2.5</v>
      </c>
      <c r="O10" s="113">
        <v>2.4</v>
      </c>
      <c r="P10" s="113">
        <v>2.5</v>
      </c>
    </row>
    <row r="11" spans="1:16">
      <c r="A11" s="114" t="s">
        <v>185</v>
      </c>
      <c r="B11" s="112">
        <v>-2.9</v>
      </c>
      <c r="C11" s="112">
        <v>1.9</v>
      </c>
      <c r="D11" s="112">
        <v>1</v>
      </c>
      <c r="E11" s="112">
        <v>2.2000000000000002</v>
      </c>
      <c r="F11" s="112">
        <v>-23.6</v>
      </c>
      <c r="G11" s="112">
        <v>16.7</v>
      </c>
      <c r="H11" s="112">
        <v>11.5</v>
      </c>
      <c r="I11" s="112">
        <v>-12.7</v>
      </c>
      <c r="J11" s="112">
        <v>3.2</v>
      </c>
      <c r="K11" s="113">
        <v>2.5</v>
      </c>
      <c r="L11" s="113">
        <v>4.2</v>
      </c>
      <c r="M11" s="113">
        <v>4.0999999999999996</v>
      </c>
      <c r="N11" s="113">
        <v>4.0999999999999996</v>
      </c>
      <c r="O11" s="113">
        <v>4</v>
      </c>
      <c r="P11" s="113">
        <v>4</v>
      </c>
    </row>
    <row r="12" spans="1:16">
      <c r="A12" s="114" t="s">
        <v>201</v>
      </c>
      <c r="B12" s="112">
        <v>-0.2</v>
      </c>
      <c r="C12" s="112">
        <v>2.6</v>
      </c>
      <c r="D12" s="112">
        <v>0.6</v>
      </c>
      <c r="E12" s="112">
        <v>3.1</v>
      </c>
      <c r="F12" s="112">
        <v>-22.5</v>
      </c>
      <c r="G12" s="112">
        <v>14.6</v>
      </c>
      <c r="H12" s="112">
        <v>12.5</v>
      </c>
      <c r="I12" s="112">
        <v>3.1</v>
      </c>
      <c r="J12" s="112">
        <v>2.5</v>
      </c>
      <c r="K12" s="113">
        <v>1.1000000000000001</v>
      </c>
      <c r="L12" s="113">
        <v>2.6</v>
      </c>
      <c r="M12" s="113">
        <v>3.1</v>
      </c>
      <c r="N12" s="113">
        <v>3.5</v>
      </c>
      <c r="O12" s="113">
        <v>3.8</v>
      </c>
      <c r="P12" s="113">
        <v>3.9</v>
      </c>
    </row>
    <row r="13" spans="1:16">
      <c r="A13" s="114" t="s">
        <v>202</v>
      </c>
      <c r="B13" s="112">
        <v>-3.5</v>
      </c>
      <c r="C13" s="112">
        <v>1</v>
      </c>
      <c r="D13" s="112">
        <v>5.8</v>
      </c>
      <c r="E13" s="112">
        <v>7.3</v>
      </c>
      <c r="F13" s="112">
        <v>-20.100000000000001</v>
      </c>
      <c r="G13" s="112">
        <v>26.7</v>
      </c>
      <c r="H13" s="112">
        <v>24</v>
      </c>
      <c r="I13" s="112">
        <v>-9.9</v>
      </c>
      <c r="J13" s="112">
        <v>4.4000000000000004</v>
      </c>
      <c r="K13" s="113">
        <v>7.5</v>
      </c>
      <c r="L13" s="113">
        <v>4.0999999999999996</v>
      </c>
      <c r="M13" s="113">
        <v>3.5</v>
      </c>
      <c r="N13" s="113">
        <v>3.8</v>
      </c>
      <c r="O13" s="113">
        <v>3.7</v>
      </c>
      <c r="P13" s="113">
        <v>4</v>
      </c>
    </row>
    <row r="14" spans="1:16">
      <c r="A14" s="114" t="s">
        <v>222</v>
      </c>
      <c r="B14" s="112">
        <v>4</v>
      </c>
      <c r="C14" s="112">
        <v>-0.5</v>
      </c>
      <c r="D14" s="112">
        <v>2.9</v>
      </c>
      <c r="E14" s="112">
        <v>1.5</v>
      </c>
      <c r="F14" s="112">
        <v>-8.1</v>
      </c>
      <c r="G14" s="112">
        <v>16.2</v>
      </c>
      <c r="H14" s="112">
        <v>10.6</v>
      </c>
      <c r="I14" s="112">
        <v>-5.0999999999999996</v>
      </c>
      <c r="J14" s="112">
        <v>-2.1</v>
      </c>
      <c r="K14" s="113">
        <v>2</v>
      </c>
      <c r="L14" s="113">
        <v>2.9</v>
      </c>
      <c r="M14" s="113">
        <v>3.2</v>
      </c>
      <c r="N14" s="113">
        <v>3.2</v>
      </c>
      <c r="O14" s="113">
        <v>3.2</v>
      </c>
      <c r="P14" s="113">
        <v>3.4</v>
      </c>
    </row>
    <row r="15" spans="1:16">
      <c r="A15" s="114" t="s">
        <v>216</v>
      </c>
      <c r="B15" s="112">
        <v>2</v>
      </c>
      <c r="C15" s="112">
        <v>-0.1</v>
      </c>
      <c r="D15" s="112">
        <v>5.4</v>
      </c>
      <c r="E15" s="112">
        <v>8.1</v>
      </c>
      <c r="F15" s="112">
        <v>-1.6</v>
      </c>
      <c r="G15" s="112">
        <v>12.1</v>
      </c>
      <c r="H15" s="112">
        <v>9.4</v>
      </c>
      <c r="I15" s="112">
        <v>-3.9</v>
      </c>
      <c r="J15" s="112">
        <v>1.5</v>
      </c>
      <c r="K15" s="113">
        <v>6.3</v>
      </c>
      <c r="L15" s="113">
        <v>3.6</v>
      </c>
      <c r="M15" s="113">
        <v>3.2</v>
      </c>
      <c r="N15" s="112" t="s">
        <v>69</v>
      </c>
      <c r="O15" s="112" t="s">
        <v>69</v>
      </c>
      <c r="P15" s="112" t="s">
        <v>69</v>
      </c>
    </row>
    <row r="16" spans="1:16">
      <c r="A16" s="114" t="s">
        <v>188</v>
      </c>
      <c r="B16" s="112">
        <v>9.5</v>
      </c>
      <c r="C16" s="112">
        <v>9.6999999999999993</v>
      </c>
      <c r="D16" s="112">
        <v>10</v>
      </c>
      <c r="E16" s="112">
        <v>10.9</v>
      </c>
      <c r="F16" s="112">
        <v>16.7</v>
      </c>
      <c r="G16" s="112">
        <v>13.8</v>
      </c>
      <c r="H16" s="112">
        <v>11.2</v>
      </c>
      <c r="I16" s="112">
        <v>10.199999999999999</v>
      </c>
      <c r="J16" s="112">
        <v>10.199999999999999</v>
      </c>
      <c r="K16" s="113">
        <v>9.4</v>
      </c>
      <c r="L16" s="113">
        <v>9.5</v>
      </c>
      <c r="M16" s="113">
        <v>9.5</v>
      </c>
      <c r="N16" s="113">
        <v>9.5</v>
      </c>
      <c r="O16" s="113">
        <v>9.1999999999999993</v>
      </c>
      <c r="P16" s="113">
        <v>9.3000000000000007</v>
      </c>
    </row>
    <row r="17" spans="1:16">
      <c r="A17" s="114" t="s">
        <v>203</v>
      </c>
      <c r="B17" s="112">
        <v>-4</v>
      </c>
      <c r="C17" s="112">
        <v>-3.7</v>
      </c>
      <c r="D17" s="112">
        <v>-3.1</v>
      </c>
      <c r="E17" s="112">
        <v>-2.5</v>
      </c>
      <c r="F17" s="112">
        <v>-7.8</v>
      </c>
      <c r="G17" s="112">
        <v>-7</v>
      </c>
      <c r="H17" s="112">
        <v>-5.3</v>
      </c>
      <c r="I17" s="112">
        <v>-4.2</v>
      </c>
      <c r="J17" s="112">
        <v>-6.7</v>
      </c>
      <c r="K17" s="113">
        <v>-7.2</v>
      </c>
      <c r="L17" s="113">
        <v>-6.6</v>
      </c>
      <c r="M17" s="113">
        <v>-5.2</v>
      </c>
      <c r="N17" s="113">
        <v>-4</v>
      </c>
      <c r="O17" s="113">
        <v>-3.7</v>
      </c>
      <c r="P17" s="113">
        <v>-3.2</v>
      </c>
    </row>
    <row r="18" spans="1:16">
      <c r="A18" s="114" t="s">
        <v>204</v>
      </c>
      <c r="B18" s="112">
        <v>45.6</v>
      </c>
      <c r="C18" s="112">
        <v>46.4</v>
      </c>
      <c r="D18" s="112">
        <v>49.3</v>
      </c>
      <c r="E18" s="112">
        <v>50.3</v>
      </c>
      <c r="F18" s="112">
        <v>65</v>
      </c>
      <c r="G18" s="112">
        <v>63</v>
      </c>
      <c r="H18" s="112">
        <v>60.8</v>
      </c>
      <c r="I18" s="112">
        <v>56.3</v>
      </c>
      <c r="J18" s="113">
        <v>60.7</v>
      </c>
      <c r="K18" s="113">
        <v>62.7</v>
      </c>
      <c r="L18" s="113">
        <v>64.8</v>
      </c>
      <c r="M18" s="113">
        <v>65.599999999999994</v>
      </c>
      <c r="N18" s="113">
        <v>65.8</v>
      </c>
      <c r="O18" s="113">
        <v>65.900000000000006</v>
      </c>
      <c r="P18" s="113">
        <v>65.599999999999994</v>
      </c>
    </row>
    <row r="19" spans="1:16">
      <c r="A19" s="109" t="s">
        <v>305</v>
      </c>
      <c r="B19" s="109"/>
      <c r="C19" s="109"/>
      <c r="D19" s="109"/>
      <c r="E19" s="109"/>
      <c r="F19" s="109"/>
      <c r="G19" s="109"/>
      <c r="H19" s="109"/>
      <c r="I19" s="109"/>
      <c r="J19" s="109"/>
      <c r="K19" s="109"/>
      <c r="L19" s="109"/>
      <c r="M19" s="109"/>
      <c r="N19" s="109"/>
      <c r="O19" s="109"/>
      <c r="P19" s="109"/>
    </row>
    <row r="20" spans="1:16">
      <c r="A20" s="114" t="s">
        <v>172</v>
      </c>
      <c r="B20" s="112">
        <v>6.9</v>
      </c>
      <c r="C20" s="112">
        <v>7.1</v>
      </c>
      <c r="D20" s="112">
        <v>5</v>
      </c>
      <c r="E20" s="112">
        <v>8.6999999999999993</v>
      </c>
      <c r="F20" s="112">
        <v>14.3</v>
      </c>
      <c r="G20" s="112">
        <v>11.8</v>
      </c>
      <c r="H20" s="112">
        <v>12.1</v>
      </c>
      <c r="I20" s="112">
        <v>7.2</v>
      </c>
      <c r="J20" s="112">
        <v>8.6999999999999993</v>
      </c>
      <c r="K20" s="113">
        <v>8.9</v>
      </c>
      <c r="L20" s="113">
        <v>6.9</v>
      </c>
      <c r="M20" s="113">
        <v>6.1</v>
      </c>
      <c r="N20" s="113">
        <v>5.7</v>
      </c>
      <c r="O20" s="112" t="s">
        <v>69</v>
      </c>
      <c r="P20" s="112" t="s">
        <v>69</v>
      </c>
    </row>
    <row r="21" spans="1:16">
      <c r="A21" s="114" t="s">
        <v>173</v>
      </c>
      <c r="B21" s="112">
        <v>5.7</v>
      </c>
      <c r="C21" s="112">
        <v>4.0999999999999996</v>
      </c>
      <c r="D21" s="112">
        <v>3.2</v>
      </c>
      <c r="E21" s="112">
        <v>3.8</v>
      </c>
      <c r="F21" s="112">
        <v>1.6</v>
      </c>
      <c r="G21" s="112">
        <v>5.6</v>
      </c>
      <c r="H21" s="112">
        <v>13.1</v>
      </c>
      <c r="I21" s="112">
        <v>9.3000000000000007</v>
      </c>
      <c r="J21" s="112">
        <v>5.2</v>
      </c>
      <c r="K21" s="113">
        <v>5</v>
      </c>
      <c r="L21" s="113">
        <v>3.9</v>
      </c>
      <c r="M21" s="113">
        <v>3.4</v>
      </c>
      <c r="N21" s="113">
        <v>3.3</v>
      </c>
      <c r="O21" s="113">
        <v>3.2</v>
      </c>
      <c r="P21" s="113">
        <v>3.1</v>
      </c>
    </row>
    <row r="22" spans="1:16">
      <c r="A22" s="114" t="s">
        <v>174</v>
      </c>
      <c r="B22" s="112">
        <v>7.5</v>
      </c>
      <c r="C22" s="112">
        <v>4.3</v>
      </c>
      <c r="D22" s="112">
        <v>3.2</v>
      </c>
      <c r="E22" s="112">
        <v>3.5</v>
      </c>
      <c r="F22" s="112">
        <v>2.5</v>
      </c>
      <c r="G22" s="112">
        <v>3.5</v>
      </c>
      <c r="H22" s="112">
        <v>10.199999999999999</v>
      </c>
      <c r="I22" s="112">
        <v>11.7</v>
      </c>
      <c r="J22" s="112">
        <v>6.6</v>
      </c>
      <c r="K22" s="113">
        <v>5.0999999999999996</v>
      </c>
      <c r="L22" s="113">
        <v>4.0999999999999996</v>
      </c>
      <c r="M22" s="113">
        <v>3.5</v>
      </c>
      <c r="N22" s="113">
        <v>3.3</v>
      </c>
      <c r="O22" s="113">
        <v>3.3</v>
      </c>
      <c r="P22" s="113">
        <v>3.1</v>
      </c>
    </row>
    <row r="23" spans="1:16">
      <c r="A23" s="114" t="s">
        <v>253</v>
      </c>
      <c r="B23" s="112">
        <v>5.4</v>
      </c>
      <c r="C23" s="112">
        <v>0.9</v>
      </c>
      <c r="D23" s="112">
        <v>5.0999999999999996</v>
      </c>
      <c r="E23" s="112">
        <v>4.3</v>
      </c>
      <c r="F23" s="112">
        <v>-0.8</v>
      </c>
      <c r="G23" s="112">
        <v>17</v>
      </c>
      <c r="H23" s="112">
        <v>29.6</v>
      </c>
      <c r="I23" s="112">
        <v>0.6</v>
      </c>
      <c r="J23" s="112">
        <v>0.4</v>
      </c>
      <c r="K23" s="113">
        <v>3.5</v>
      </c>
      <c r="L23" s="113">
        <v>3.9</v>
      </c>
      <c r="M23" s="112" t="s">
        <v>69</v>
      </c>
      <c r="N23" s="112" t="s">
        <v>69</v>
      </c>
      <c r="O23" s="112" t="s">
        <v>69</v>
      </c>
      <c r="P23" s="112" t="s">
        <v>69</v>
      </c>
    </row>
    <row r="24" spans="1:16">
      <c r="A24" s="114" t="s">
        <v>225</v>
      </c>
      <c r="B24" s="119">
        <v>7.5</v>
      </c>
      <c r="C24" s="119">
        <v>4.75</v>
      </c>
      <c r="D24" s="119">
        <v>4.25</v>
      </c>
      <c r="E24" s="119">
        <v>4.25</v>
      </c>
      <c r="F24" s="119">
        <v>1.75</v>
      </c>
      <c r="G24" s="119">
        <v>3</v>
      </c>
      <c r="H24" s="119">
        <v>12</v>
      </c>
      <c r="I24" s="119">
        <v>13</v>
      </c>
      <c r="J24" s="119">
        <v>9.5</v>
      </c>
      <c r="K24" s="120">
        <v>8.94</v>
      </c>
      <c r="L24" s="120">
        <v>7.8100000000000005</v>
      </c>
      <c r="M24" s="120">
        <v>6.59</v>
      </c>
      <c r="N24" s="120">
        <v>6.73</v>
      </c>
      <c r="O24" s="120">
        <v>6.7</v>
      </c>
      <c r="P24" s="120">
        <v>6.36</v>
      </c>
    </row>
    <row r="25" spans="1:16">
      <c r="A25" s="114" t="s">
        <v>226</v>
      </c>
      <c r="B25" s="119">
        <v>6.86</v>
      </c>
      <c r="C25" s="119">
        <v>5.21</v>
      </c>
      <c r="D25" s="119">
        <v>4.54</v>
      </c>
      <c r="E25" s="119">
        <v>4.4800000000000004</v>
      </c>
      <c r="F25" s="119">
        <v>1.8900000000000001</v>
      </c>
      <c r="G25" s="119">
        <v>3.21</v>
      </c>
      <c r="H25" s="119">
        <v>13.7</v>
      </c>
      <c r="I25" s="119">
        <v>12.69</v>
      </c>
      <c r="J25" s="119">
        <v>9.25</v>
      </c>
      <c r="K25" s="120">
        <v>8.1</v>
      </c>
      <c r="L25" s="120">
        <v>7.74</v>
      </c>
      <c r="M25" s="120">
        <v>6.82</v>
      </c>
      <c r="N25" s="120">
        <v>7.02</v>
      </c>
      <c r="O25" s="120">
        <v>6.92</v>
      </c>
      <c r="P25" s="119" t="s">
        <v>69</v>
      </c>
    </row>
    <row r="26" spans="1:16">
      <c r="A26" s="114" t="s">
        <v>210</v>
      </c>
      <c r="B26" s="119">
        <v>7.18</v>
      </c>
      <c r="C26" s="119">
        <v>6.74</v>
      </c>
      <c r="D26" s="119">
        <v>7.02</v>
      </c>
      <c r="E26" s="119">
        <v>6.42</v>
      </c>
      <c r="F26" s="119">
        <v>5.76</v>
      </c>
      <c r="G26" s="119">
        <v>8.4600000000000009</v>
      </c>
      <c r="H26" s="119">
        <v>13.23</v>
      </c>
      <c r="I26" s="119">
        <v>9.94</v>
      </c>
      <c r="J26" s="119">
        <v>12.43</v>
      </c>
      <c r="K26" s="120">
        <v>11.65</v>
      </c>
      <c r="L26" s="120">
        <v>10.97</v>
      </c>
      <c r="M26" s="120">
        <v>10.24</v>
      </c>
      <c r="N26" s="119" t="s">
        <v>69</v>
      </c>
      <c r="O26" s="119" t="s">
        <v>69</v>
      </c>
      <c r="P26" s="119" t="s">
        <v>69</v>
      </c>
    </row>
    <row r="27" spans="1:16">
      <c r="A27" s="114" t="s">
        <v>227</v>
      </c>
      <c r="B27" s="115">
        <v>3001</v>
      </c>
      <c r="C27" s="115">
        <v>2984</v>
      </c>
      <c r="D27" s="115">
        <v>3250</v>
      </c>
      <c r="E27" s="115">
        <v>3277</v>
      </c>
      <c r="F27" s="115">
        <v>3433</v>
      </c>
      <c r="G27" s="115">
        <v>3981</v>
      </c>
      <c r="H27" s="115">
        <v>4810</v>
      </c>
      <c r="I27" s="115">
        <v>3822</v>
      </c>
      <c r="J27" s="115">
        <v>4409</v>
      </c>
      <c r="K27" s="116">
        <v>4076</v>
      </c>
      <c r="L27" s="116">
        <v>4105</v>
      </c>
      <c r="M27" s="116">
        <v>4135</v>
      </c>
      <c r="N27" s="116">
        <v>4224</v>
      </c>
      <c r="O27" s="116">
        <v>4270</v>
      </c>
      <c r="P27" s="116">
        <v>4267</v>
      </c>
    </row>
    <row r="28" spans="1:16">
      <c r="A28" s="114" t="s">
        <v>228</v>
      </c>
      <c r="B28" s="115">
        <v>3051</v>
      </c>
      <c r="C28" s="115">
        <v>2951</v>
      </c>
      <c r="D28" s="115">
        <v>2956</v>
      </c>
      <c r="E28" s="115">
        <v>3281</v>
      </c>
      <c r="F28" s="115">
        <v>3693</v>
      </c>
      <c r="G28" s="115">
        <v>3743</v>
      </c>
      <c r="H28" s="115">
        <v>4255</v>
      </c>
      <c r="I28" s="115">
        <v>4325</v>
      </c>
      <c r="J28" s="115">
        <v>4071</v>
      </c>
      <c r="K28" s="116">
        <v>4094</v>
      </c>
      <c r="L28" s="116">
        <v>4097</v>
      </c>
      <c r="M28" s="116">
        <v>4120</v>
      </c>
      <c r="N28" s="116">
        <v>4179</v>
      </c>
      <c r="O28" s="116">
        <v>4247</v>
      </c>
      <c r="P28" s="116">
        <v>4268</v>
      </c>
    </row>
    <row r="29" spans="1:16">
      <c r="A29" s="109" t="s">
        <v>299</v>
      </c>
      <c r="B29" s="109"/>
      <c r="C29" s="109"/>
      <c r="D29" s="109"/>
      <c r="E29" s="109"/>
      <c r="F29" s="109"/>
      <c r="G29" s="109"/>
      <c r="H29" s="109"/>
      <c r="I29" s="109"/>
      <c r="J29" s="109"/>
      <c r="K29" s="109"/>
      <c r="L29" s="109"/>
      <c r="M29" s="109"/>
      <c r="N29" s="109"/>
      <c r="O29" s="109"/>
      <c r="P29" s="109"/>
    </row>
    <row r="30" spans="1:16">
      <c r="A30" s="114" t="s">
        <v>189</v>
      </c>
      <c r="B30" s="112">
        <v>-12.6</v>
      </c>
      <c r="C30" s="112">
        <v>-9.9</v>
      </c>
      <c r="D30" s="112">
        <v>-14</v>
      </c>
      <c r="E30" s="112">
        <v>-14.8</v>
      </c>
      <c r="F30" s="112">
        <v>-9.3000000000000007</v>
      </c>
      <c r="G30" s="112">
        <v>-17.899999999999999</v>
      </c>
      <c r="H30" s="112">
        <v>-20.9</v>
      </c>
      <c r="I30" s="112">
        <v>-8.3000000000000007</v>
      </c>
      <c r="J30" s="112">
        <v>-7.3</v>
      </c>
      <c r="K30" s="113">
        <v>-11.1</v>
      </c>
      <c r="L30" s="113">
        <v>-14</v>
      </c>
      <c r="M30" s="113">
        <v>-15.1</v>
      </c>
      <c r="N30" s="113">
        <v>-16.2</v>
      </c>
      <c r="O30" s="113">
        <v>-16.2</v>
      </c>
      <c r="P30" s="113">
        <v>-17.8</v>
      </c>
    </row>
    <row r="31" spans="1:16">
      <c r="A31" s="114" t="s">
        <v>190</v>
      </c>
      <c r="B31" s="112">
        <v>-4.4000000000000004</v>
      </c>
      <c r="C31" s="112">
        <v>-3.2</v>
      </c>
      <c r="D31" s="112">
        <v>-4.2</v>
      </c>
      <c r="E31" s="112">
        <v>-4.5999999999999996</v>
      </c>
      <c r="F31" s="112">
        <v>-3.4</v>
      </c>
      <c r="G31" s="112">
        <v>-5.6</v>
      </c>
      <c r="H31" s="112">
        <v>-6</v>
      </c>
      <c r="I31" s="112">
        <v>-2.2999999999999998</v>
      </c>
      <c r="J31" s="112">
        <v>-1.7</v>
      </c>
      <c r="K31" s="113">
        <v>-2.5</v>
      </c>
      <c r="L31" s="113">
        <v>-3</v>
      </c>
      <c r="M31" s="113">
        <v>-3</v>
      </c>
      <c r="N31" s="113">
        <v>-3</v>
      </c>
      <c r="O31" s="113">
        <v>-2.9</v>
      </c>
      <c r="P31" s="113">
        <v>-3</v>
      </c>
    </row>
    <row r="32" spans="1:16">
      <c r="A32" s="114" t="s">
        <v>181</v>
      </c>
      <c r="B32" s="112">
        <v>-9.1999999999999993</v>
      </c>
      <c r="C32" s="112">
        <v>-4.3</v>
      </c>
      <c r="D32" s="112">
        <v>-6.4</v>
      </c>
      <c r="E32" s="112">
        <v>-9.9</v>
      </c>
      <c r="F32" s="112">
        <v>-8.9</v>
      </c>
      <c r="G32" s="112">
        <v>-14</v>
      </c>
      <c r="H32" s="112">
        <v>-12.2</v>
      </c>
      <c r="I32" s="112">
        <v>-6.8</v>
      </c>
      <c r="J32" s="112">
        <v>-9.1999999999999993</v>
      </c>
      <c r="K32" s="113">
        <v>-13.1</v>
      </c>
      <c r="L32" s="113">
        <v>-15.2</v>
      </c>
      <c r="M32" s="113">
        <v>-16.600000000000001</v>
      </c>
      <c r="N32" s="113">
        <v>-17.2</v>
      </c>
      <c r="O32" s="113">
        <v>-18.899999999999999</v>
      </c>
      <c r="P32" s="113">
        <v>-20.7</v>
      </c>
    </row>
    <row r="33" spans="1:16">
      <c r="A33" s="114" t="s">
        <v>191</v>
      </c>
      <c r="B33" s="112">
        <v>34.1</v>
      </c>
      <c r="C33" s="112">
        <v>39.799999999999997</v>
      </c>
      <c r="D33" s="112">
        <v>43</v>
      </c>
      <c r="E33" s="112">
        <v>40.700000000000003</v>
      </c>
      <c r="F33" s="112">
        <v>32.299999999999997</v>
      </c>
      <c r="G33" s="112">
        <v>42.7</v>
      </c>
      <c r="H33" s="112">
        <v>59.5</v>
      </c>
      <c r="I33" s="112">
        <v>52.6</v>
      </c>
      <c r="J33" s="112">
        <v>51.1</v>
      </c>
      <c r="K33" s="113">
        <v>52.9</v>
      </c>
      <c r="L33" s="113">
        <v>53.9</v>
      </c>
      <c r="M33" s="113">
        <v>55.4</v>
      </c>
      <c r="N33" s="113">
        <v>57.3</v>
      </c>
      <c r="O33" s="113">
        <v>59</v>
      </c>
      <c r="P33" s="113">
        <v>62.1</v>
      </c>
    </row>
    <row r="34" spans="1:16">
      <c r="A34" s="114" t="s">
        <v>192</v>
      </c>
      <c r="B34" s="112">
        <v>43.2</v>
      </c>
      <c r="C34" s="112">
        <v>44.1</v>
      </c>
      <c r="D34" s="112">
        <v>49.4</v>
      </c>
      <c r="E34" s="112">
        <v>50.5</v>
      </c>
      <c r="F34" s="112">
        <v>41.2</v>
      </c>
      <c r="G34" s="112">
        <v>56.7</v>
      </c>
      <c r="H34" s="112">
        <v>71.7</v>
      </c>
      <c r="I34" s="112">
        <v>59.4</v>
      </c>
      <c r="J34" s="112">
        <v>60.2</v>
      </c>
      <c r="K34" s="113">
        <v>65.900000000000006</v>
      </c>
      <c r="L34" s="113">
        <v>69.099999999999994</v>
      </c>
      <c r="M34" s="113">
        <v>72</v>
      </c>
      <c r="N34" s="113">
        <v>74.5</v>
      </c>
      <c r="O34" s="113">
        <v>77.900000000000006</v>
      </c>
      <c r="P34" s="113">
        <v>82.8</v>
      </c>
    </row>
    <row r="35" spans="1:16">
      <c r="A35" s="114" t="s">
        <v>182</v>
      </c>
      <c r="B35" s="112">
        <v>-11.7</v>
      </c>
      <c r="C35" s="112">
        <v>16.8</v>
      </c>
      <c r="D35" s="112">
        <v>8.1</v>
      </c>
      <c r="E35" s="112">
        <v>-5.4</v>
      </c>
      <c r="F35" s="112">
        <v>-20.5</v>
      </c>
      <c r="G35" s="112">
        <v>32.299999999999997</v>
      </c>
      <c r="H35" s="112">
        <v>39.200000000000003</v>
      </c>
      <c r="I35" s="112">
        <v>-11.5</v>
      </c>
      <c r="J35" s="112">
        <v>-2.9</v>
      </c>
      <c r="K35" s="113">
        <v>3.5</v>
      </c>
      <c r="L35" s="113">
        <v>1.9</v>
      </c>
      <c r="M35" s="113">
        <v>2.8</v>
      </c>
      <c r="N35" s="113">
        <v>3.5</v>
      </c>
      <c r="O35" s="113">
        <v>2.9</v>
      </c>
      <c r="P35" s="113">
        <v>5.3</v>
      </c>
    </row>
    <row r="36" spans="1:16">
      <c r="A36" s="114" t="s">
        <v>183</v>
      </c>
      <c r="B36" s="112">
        <v>-16.899999999999999</v>
      </c>
      <c r="C36" s="112">
        <v>1.9</v>
      </c>
      <c r="D36" s="112">
        <v>12.1</v>
      </c>
      <c r="E36" s="112">
        <v>2.2999999999999998</v>
      </c>
      <c r="F36" s="112">
        <v>-18.5</v>
      </c>
      <c r="G36" s="112">
        <v>37.700000000000003</v>
      </c>
      <c r="H36" s="112">
        <v>26.3</v>
      </c>
      <c r="I36" s="112">
        <v>-17</v>
      </c>
      <c r="J36" s="112">
        <v>1.3</v>
      </c>
      <c r="K36" s="113">
        <v>9.5</v>
      </c>
      <c r="L36" s="113">
        <v>4.8</v>
      </c>
      <c r="M36" s="113">
        <v>4.2</v>
      </c>
      <c r="N36" s="113">
        <v>3.4</v>
      </c>
      <c r="O36" s="113">
        <v>4.5999999999999996</v>
      </c>
      <c r="P36" s="113">
        <v>6.2</v>
      </c>
    </row>
    <row r="37" spans="1:16">
      <c r="A37" s="114" t="s">
        <v>193</v>
      </c>
      <c r="B37" s="112">
        <v>13.9</v>
      </c>
      <c r="C37" s="112">
        <v>13.7</v>
      </c>
      <c r="D37" s="112">
        <v>11.3</v>
      </c>
      <c r="E37" s="112">
        <v>14</v>
      </c>
      <c r="F37" s="112">
        <v>7.5</v>
      </c>
      <c r="G37" s="112">
        <v>9.6</v>
      </c>
      <c r="H37" s="112">
        <v>17.2</v>
      </c>
      <c r="I37" s="112">
        <v>16.8</v>
      </c>
      <c r="J37" s="112">
        <v>14.2</v>
      </c>
      <c r="K37" s="112" t="s">
        <v>69</v>
      </c>
      <c r="L37" s="112" t="s">
        <v>69</v>
      </c>
      <c r="M37" s="112" t="s">
        <v>69</v>
      </c>
      <c r="N37" s="112" t="s">
        <v>69</v>
      </c>
      <c r="O37" s="112" t="s">
        <v>69</v>
      </c>
      <c r="P37" s="112" t="s">
        <v>69</v>
      </c>
    </row>
    <row r="38" spans="1:16">
      <c r="A38" s="114" t="s">
        <v>184</v>
      </c>
      <c r="B38" s="112">
        <v>46.7</v>
      </c>
      <c r="C38" s="112">
        <v>47.6</v>
      </c>
      <c r="D38" s="112">
        <v>48.4</v>
      </c>
      <c r="E38" s="112">
        <v>53.2</v>
      </c>
      <c r="F38" s="112">
        <v>59</v>
      </c>
      <c r="G38" s="112">
        <v>58.6</v>
      </c>
      <c r="H38" s="112">
        <v>57.3</v>
      </c>
      <c r="I38" s="112">
        <v>59.6</v>
      </c>
      <c r="J38" s="112">
        <v>62.5</v>
      </c>
      <c r="K38" s="113">
        <v>64.8</v>
      </c>
      <c r="L38" s="113">
        <v>66.099999999999994</v>
      </c>
      <c r="M38" s="113">
        <v>67.599999999999994</v>
      </c>
      <c r="N38" s="113">
        <v>69.400000000000006</v>
      </c>
      <c r="O38" s="113">
        <v>74.099999999999994</v>
      </c>
      <c r="P38" s="113">
        <v>76.7</v>
      </c>
    </row>
    <row r="39" spans="1:16">
      <c r="A39" s="114" t="s">
        <v>194</v>
      </c>
      <c r="B39" s="112">
        <v>13</v>
      </c>
      <c r="C39" s="112">
        <v>13</v>
      </c>
      <c r="D39" s="112">
        <v>11.8</v>
      </c>
      <c r="E39" s="112">
        <v>12.6</v>
      </c>
      <c r="F39" s="112">
        <v>17.2</v>
      </c>
      <c r="G39" s="112">
        <v>12.4</v>
      </c>
      <c r="H39" s="112">
        <v>9.6</v>
      </c>
      <c r="I39" s="112">
        <v>12</v>
      </c>
      <c r="J39" s="112">
        <v>12.4</v>
      </c>
      <c r="K39" s="113">
        <v>11.8</v>
      </c>
      <c r="L39" s="113">
        <v>11.5</v>
      </c>
      <c r="M39" s="113">
        <v>11.3</v>
      </c>
      <c r="N39" s="113">
        <v>11.2</v>
      </c>
      <c r="O39" s="113">
        <v>11.4</v>
      </c>
      <c r="P39" s="113">
        <v>11.1</v>
      </c>
    </row>
    <row r="40" spans="1:16">
      <c r="A40" s="114" t="s">
        <v>195</v>
      </c>
      <c r="B40" s="123">
        <v>120</v>
      </c>
      <c r="C40" s="123">
        <v>125</v>
      </c>
      <c r="D40" s="123">
        <v>132</v>
      </c>
      <c r="E40" s="123">
        <v>139</v>
      </c>
      <c r="F40" s="123">
        <v>155</v>
      </c>
      <c r="G40" s="123">
        <v>171</v>
      </c>
      <c r="H40" s="123">
        <v>184</v>
      </c>
      <c r="I40" s="123">
        <v>196</v>
      </c>
      <c r="J40" s="123">
        <v>202</v>
      </c>
      <c r="K40" s="124">
        <v>218</v>
      </c>
      <c r="L40" s="124">
        <v>233</v>
      </c>
      <c r="M40" s="124">
        <v>249</v>
      </c>
      <c r="N40" s="124">
        <v>266</v>
      </c>
      <c r="O40" s="124">
        <v>290</v>
      </c>
      <c r="P40" s="124">
        <v>318</v>
      </c>
    </row>
    <row r="41" spans="1:16">
      <c r="A41" s="114" t="s">
        <v>196</v>
      </c>
      <c r="B41" s="112">
        <v>42.5</v>
      </c>
      <c r="C41" s="112">
        <v>40</v>
      </c>
      <c r="D41" s="112">
        <v>39.6</v>
      </c>
      <c r="E41" s="112">
        <v>42.9</v>
      </c>
      <c r="F41" s="112">
        <v>57.2</v>
      </c>
      <c r="G41" s="112">
        <v>53.8</v>
      </c>
      <c r="H41" s="112">
        <v>53.2</v>
      </c>
      <c r="I41" s="112">
        <v>53.6</v>
      </c>
      <c r="J41" s="112">
        <v>48.1</v>
      </c>
      <c r="K41" s="113">
        <v>49.4</v>
      </c>
      <c r="L41" s="113">
        <v>49.5</v>
      </c>
      <c r="M41" s="113">
        <v>50</v>
      </c>
      <c r="N41" s="113">
        <v>50.1</v>
      </c>
      <c r="O41" s="113">
        <v>51.8</v>
      </c>
      <c r="P41" s="113">
        <v>53.7</v>
      </c>
    </row>
    <row r="42" spans="1:16">
      <c r="A42" s="114"/>
      <c r="B42" s="112"/>
      <c r="C42" s="112"/>
      <c r="D42" s="112"/>
      <c r="E42" s="112"/>
      <c r="F42" s="112"/>
      <c r="G42" s="112"/>
      <c r="H42" s="112"/>
      <c r="I42" s="112"/>
      <c r="J42" s="112"/>
      <c r="K42" s="112"/>
      <c r="L42" s="112"/>
      <c r="M42" s="112"/>
      <c r="N42" s="112"/>
      <c r="O42" s="112"/>
      <c r="P42" s="112"/>
    </row>
    <row r="43" spans="1:16">
      <c r="A43" s="106" t="s">
        <v>300</v>
      </c>
      <c r="B43" s="126" t="s">
        <v>233</v>
      </c>
      <c r="C43" s="126" t="s">
        <v>234</v>
      </c>
      <c r="D43" s="126" t="s">
        <v>235</v>
      </c>
      <c r="E43" s="126" t="s">
        <v>236</v>
      </c>
      <c r="F43" s="126" t="s">
        <v>237</v>
      </c>
      <c r="G43" s="126" t="s">
        <v>238</v>
      </c>
      <c r="H43" s="126" t="s">
        <v>239</v>
      </c>
      <c r="I43" s="126" t="s">
        <v>324</v>
      </c>
      <c r="J43" s="126" t="s">
        <v>325</v>
      </c>
      <c r="K43" s="126" t="s">
        <v>326</v>
      </c>
      <c r="L43" s="126" t="s">
        <v>327</v>
      </c>
      <c r="M43" s="126" t="s">
        <v>359</v>
      </c>
      <c r="N43" s="126" t="s">
        <v>360</v>
      </c>
      <c r="O43" s="126" t="s">
        <v>361</v>
      </c>
      <c r="P43" s="126" t="s">
        <v>362</v>
      </c>
    </row>
    <row r="44" spans="1:16">
      <c r="A44" s="129" t="s">
        <v>336</v>
      </c>
      <c r="B44" s="127">
        <v>0.4</v>
      </c>
      <c r="C44" s="127">
        <v>-0.7</v>
      </c>
      <c r="D44" s="127">
        <v>0.6</v>
      </c>
      <c r="E44" s="127">
        <v>0.2</v>
      </c>
      <c r="F44" s="127">
        <v>1.7</v>
      </c>
      <c r="G44" s="127">
        <v>1.8</v>
      </c>
      <c r="H44" s="127">
        <v>2.6</v>
      </c>
      <c r="I44" s="127">
        <v>2.7</v>
      </c>
      <c r="J44" s="127">
        <v>2.1</v>
      </c>
      <c r="K44" s="128">
        <v>2.9</v>
      </c>
      <c r="L44" s="128">
        <v>2.4</v>
      </c>
      <c r="M44" s="128">
        <v>2.7</v>
      </c>
      <c r="N44" s="128">
        <v>2.9</v>
      </c>
      <c r="O44" s="128">
        <v>2.8</v>
      </c>
      <c r="P44" s="128">
        <v>2.9</v>
      </c>
    </row>
    <row r="45" spans="1:16">
      <c r="A45" s="129" t="s">
        <v>337</v>
      </c>
      <c r="B45" s="127">
        <v>-0.6</v>
      </c>
      <c r="C45" s="127">
        <v>-0.2</v>
      </c>
      <c r="D45" s="127">
        <v>0.7</v>
      </c>
      <c r="E45" s="127">
        <v>0.5</v>
      </c>
      <c r="F45" s="127">
        <v>0.3</v>
      </c>
      <c r="G45" s="127">
        <v>0.4</v>
      </c>
      <c r="H45" s="127">
        <v>1.3</v>
      </c>
      <c r="I45" s="112">
        <v>0.3</v>
      </c>
      <c r="J45" s="112">
        <v>0.5</v>
      </c>
      <c r="K45" s="113">
        <v>0.7</v>
      </c>
      <c r="L45" s="113">
        <v>0.8</v>
      </c>
      <c r="M45" s="113">
        <v>0.6</v>
      </c>
      <c r="N45" s="113">
        <v>0.7</v>
      </c>
      <c r="O45" s="113">
        <v>0.6</v>
      </c>
      <c r="P45" s="113">
        <v>0.9</v>
      </c>
    </row>
    <row r="46" spans="1:16">
      <c r="A46" s="129" t="s">
        <v>187</v>
      </c>
      <c r="B46" s="127">
        <v>0.6</v>
      </c>
      <c r="C46" s="127">
        <v>-0.6</v>
      </c>
      <c r="D46" s="127">
        <v>-1.1000000000000001</v>
      </c>
      <c r="E46" s="127">
        <v>0.5</v>
      </c>
      <c r="F46" s="127">
        <v>0.9</v>
      </c>
      <c r="G46" s="127">
        <v>2</v>
      </c>
      <c r="H46" s="127">
        <v>2.8</v>
      </c>
      <c r="I46" s="127">
        <v>3.9</v>
      </c>
      <c r="J46" s="127">
        <v>3.7</v>
      </c>
      <c r="K46" s="128">
        <v>3.4</v>
      </c>
      <c r="L46" s="128">
        <v>3.3</v>
      </c>
      <c r="M46" s="128">
        <v>2.8</v>
      </c>
      <c r="N46" s="128">
        <v>3</v>
      </c>
      <c r="O46" s="128">
        <v>3.2</v>
      </c>
      <c r="P46" s="128">
        <v>3.3</v>
      </c>
    </row>
    <row r="47" spans="1:16">
      <c r="A47" s="129" t="s">
        <v>186</v>
      </c>
      <c r="B47" s="127">
        <v>-0.7</v>
      </c>
      <c r="C47" s="127">
        <v>3.6</v>
      </c>
      <c r="D47" s="127">
        <v>5.3</v>
      </c>
      <c r="E47" s="127">
        <v>-1.3</v>
      </c>
      <c r="F47" s="127">
        <v>3.5</v>
      </c>
      <c r="G47" s="127">
        <v>-5.2</v>
      </c>
      <c r="H47" s="127">
        <v>4.0999999999999996</v>
      </c>
      <c r="I47" s="127">
        <v>3.8</v>
      </c>
      <c r="J47" s="127">
        <v>3.9</v>
      </c>
      <c r="K47" s="128">
        <v>6.9</v>
      </c>
      <c r="L47" s="128">
        <v>1.8</v>
      </c>
      <c r="M47" s="128">
        <v>3.5</v>
      </c>
      <c r="N47" s="128">
        <v>1.8</v>
      </c>
      <c r="O47" s="128">
        <v>1.7</v>
      </c>
      <c r="P47" s="128">
        <v>1.9</v>
      </c>
    </row>
    <row r="48" spans="1:16">
      <c r="A48" s="129" t="s">
        <v>185</v>
      </c>
      <c r="B48" s="127">
        <v>-13.1</v>
      </c>
      <c r="C48" s="127">
        <v>-15.7</v>
      </c>
      <c r="D48" s="127">
        <v>-16.2</v>
      </c>
      <c r="E48" s="127">
        <v>-8</v>
      </c>
      <c r="F48" s="127">
        <v>3.1</v>
      </c>
      <c r="G48" s="127">
        <v>5</v>
      </c>
      <c r="H48" s="127">
        <v>12.9</v>
      </c>
      <c r="I48" s="127">
        <v>1.5</v>
      </c>
      <c r="J48" s="127">
        <v>1.7</v>
      </c>
      <c r="K48" s="128">
        <v>2.8</v>
      </c>
      <c r="L48" s="128">
        <v>0.8</v>
      </c>
      <c r="M48" s="113">
        <v>3.3</v>
      </c>
      <c r="N48" s="113">
        <v>3.1</v>
      </c>
      <c r="O48" s="113">
        <v>2.6</v>
      </c>
      <c r="P48" s="113">
        <v>3.2</v>
      </c>
    </row>
    <row r="49" spans="1:16">
      <c r="A49" s="129" t="s">
        <v>201</v>
      </c>
      <c r="B49" s="127">
        <v>1.3</v>
      </c>
      <c r="C49" s="127">
        <v>0.5</v>
      </c>
      <c r="D49" s="127">
        <v>7.5</v>
      </c>
      <c r="E49" s="127">
        <v>2.8</v>
      </c>
      <c r="F49" s="127">
        <v>3.7</v>
      </c>
      <c r="G49" s="127">
        <v>2.1</v>
      </c>
      <c r="H49" s="127">
        <v>1.8</v>
      </c>
      <c r="I49" s="127">
        <v>3</v>
      </c>
      <c r="J49" s="127">
        <v>-1.6</v>
      </c>
      <c r="K49" s="128">
        <v>1</v>
      </c>
      <c r="L49" s="128">
        <v>0.4</v>
      </c>
      <c r="M49" s="128">
        <v>1.7</v>
      </c>
      <c r="N49" s="128">
        <v>2.4</v>
      </c>
      <c r="O49" s="128">
        <v>1.8</v>
      </c>
      <c r="P49" s="128">
        <v>1.6</v>
      </c>
    </row>
    <row r="50" spans="1:16">
      <c r="A50" s="129" t="s">
        <v>202</v>
      </c>
      <c r="B50" s="127">
        <v>-8.4</v>
      </c>
      <c r="C50" s="127">
        <v>-18.100000000000001</v>
      </c>
      <c r="D50" s="127">
        <v>-10</v>
      </c>
      <c r="E50" s="127">
        <v>-7.6</v>
      </c>
      <c r="F50" s="127">
        <v>4.0999999999999996</v>
      </c>
      <c r="G50" s="127">
        <v>11.8</v>
      </c>
      <c r="H50" s="127">
        <v>9.8000000000000007</v>
      </c>
      <c r="I50" s="127">
        <v>11.8</v>
      </c>
      <c r="J50" s="127">
        <v>9.6999999999999993</v>
      </c>
      <c r="K50" s="128">
        <v>5.5</v>
      </c>
      <c r="L50" s="128">
        <v>4.8</v>
      </c>
      <c r="M50" s="128">
        <v>4.0999999999999996</v>
      </c>
      <c r="N50" s="128">
        <v>3.4</v>
      </c>
      <c r="O50" s="128">
        <v>4.8</v>
      </c>
      <c r="P50" s="128">
        <v>3.9</v>
      </c>
    </row>
    <row r="51" spans="1:16">
      <c r="A51" s="129" t="s">
        <v>188</v>
      </c>
      <c r="B51" s="127">
        <v>10.199999999999999</v>
      </c>
      <c r="C51" s="127">
        <v>9.4</v>
      </c>
      <c r="D51" s="127">
        <v>9.4</v>
      </c>
      <c r="E51" s="127">
        <v>11.9</v>
      </c>
      <c r="F51" s="127">
        <v>10.4</v>
      </c>
      <c r="G51" s="127">
        <v>9.6</v>
      </c>
      <c r="H51" s="127">
        <v>8.8000000000000007</v>
      </c>
      <c r="I51" s="127">
        <v>10.5</v>
      </c>
      <c r="J51" s="127">
        <v>8.8000000000000007</v>
      </c>
      <c r="K51" s="127">
        <v>8.5</v>
      </c>
      <c r="L51" s="128">
        <v>8.8000000000000007</v>
      </c>
      <c r="M51" s="128">
        <v>10</v>
      </c>
      <c r="N51" s="128">
        <v>9.1999999999999993</v>
      </c>
      <c r="O51" s="128">
        <v>9.1999999999999993</v>
      </c>
      <c r="P51" s="128">
        <v>8.8000000000000007</v>
      </c>
    </row>
    <row r="52" spans="1:16">
      <c r="A52" s="129" t="s">
        <v>174</v>
      </c>
      <c r="B52" s="130">
        <v>12.4</v>
      </c>
      <c r="C52" s="130">
        <v>11.4</v>
      </c>
      <c r="D52" s="130">
        <v>10</v>
      </c>
      <c r="E52" s="130">
        <v>7.8</v>
      </c>
      <c r="F52" s="130">
        <v>7.2</v>
      </c>
      <c r="G52" s="130">
        <v>6.3</v>
      </c>
      <c r="H52" s="130">
        <v>5.3</v>
      </c>
      <c r="I52" s="130">
        <v>5.2</v>
      </c>
      <c r="J52" s="130">
        <v>5</v>
      </c>
      <c r="K52" s="130">
        <v>5.0999999999999996</v>
      </c>
      <c r="L52" s="131">
        <v>5.2</v>
      </c>
      <c r="M52" s="131">
        <v>4.8</v>
      </c>
      <c r="N52" s="131">
        <v>4.4000000000000004</v>
      </c>
      <c r="O52" s="131">
        <v>4.2</v>
      </c>
      <c r="P52" s="131">
        <v>4</v>
      </c>
    </row>
    <row r="53" spans="1:16">
      <c r="A53" s="129" t="s">
        <v>225</v>
      </c>
      <c r="B53" s="121">
        <v>13.25</v>
      </c>
      <c r="C53" s="121">
        <v>13.25</v>
      </c>
      <c r="D53" s="121">
        <v>13</v>
      </c>
      <c r="E53" s="121">
        <v>12.25</v>
      </c>
      <c r="F53" s="121">
        <v>11.75</v>
      </c>
      <c r="G53" s="121">
        <v>10.75</v>
      </c>
      <c r="H53" s="121">
        <v>9.5</v>
      </c>
      <c r="I53" s="121">
        <v>9.5</v>
      </c>
      <c r="J53" s="121">
        <v>9.25</v>
      </c>
      <c r="K53" s="121">
        <v>9.25</v>
      </c>
      <c r="L53" s="122">
        <v>9.15</v>
      </c>
      <c r="M53" s="122">
        <v>8.9600000000000009</v>
      </c>
      <c r="N53" s="122">
        <v>8.69</v>
      </c>
      <c r="O53" s="122">
        <v>8.41</v>
      </c>
      <c r="P53" s="122">
        <v>8.11</v>
      </c>
    </row>
    <row r="54" spans="1:16">
      <c r="A54" s="129" t="s">
        <v>226</v>
      </c>
      <c r="B54" s="121">
        <v>13</v>
      </c>
      <c r="C54" s="121">
        <v>13.01</v>
      </c>
      <c r="D54" s="121">
        <v>12.69</v>
      </c>
      <c r="E54" s="121">
        <v>10.94</v>
      </c>
      <c r="F54" s="121">
        <v>10.130000000000001</v>
      </c>
      <c r="G54" s="121">
        <v>9.57</v>
      </c>
      <c r="H54" s="121">
        <v>9.25</v>
      </c>
      <c r="I54" s="121">
        <v>9.16</v>
      </c>
      <c r="J54" s="121">
        <v>8.9</v>
      </c>
      <c r="K54" s="121">
        <v>8.75</v>
      </c>
      <c r="L54" s="122">
        <v>7.9399999999999995</v>
      </c>
      <c r="M54" s="122">
        <v>7.68</v>
      </c>
      <c r="N54" s="122">
        <v>7.76</v>
      </c>
      <c r="O54" s="122">
        <v>7.55</v>
      </c>
      <c r="P54" s="122">
        <v>7.43</v>
      </c>
    </row>
    <row r="55" spans="1:16">
      <c r="A55" s="129" t="s">
        <v>210</v>
      </c>
      <c r="B55" s="121">
        <v>10.15</v>
      </c>
      <c r="C55" s="121">
        <v>11.87</v>
      </c>
      <c r="D55" s="121">
        <v>9.94</v>
      </c>
      <c r="E55" s="121">
        <v>10.32</v>
      </c>
      <c r="F55" s="121">
        <v>11.12</v>
      </c>
      <c r="G55" s="121">
        <v>10.46</v>
      </c>
      <c r="H55" s="121">
        <v>12.43</v>
      </c>
      <c r="I55" s="121">
        <v>12.77</v>
      </c>
      <c r="J55" s="121">
        <v>12.84</v>
      </c>
      <c r="K55" s="121">
        <v>11.98</v>
      </c>
      <c r="L55" s="122">
        <v>11.5</v>
      </c>
      <c r="M55" s="122">
        <v>11.4</v>
      </c>
      <c r="N55" s="122">
        <v>11.15</v>
      </c>
      <c r="O55" s="122">
        <v>10.77</v>
      </c>
      <c r="P55" s="122">
        <v>10.34</v>
      </c>
    </row>
    <row r="56" spans="1:16">
      <c r="A56" s="129" t="s">
        <v>227</v>
      </c>
      <c r="B56" s="114">
        <v>4191</v>
      </c>
      <c r="C56" s="114">
        <v>4054</v>
      </c>
      <c r="D56" s="114">
        <v>3822</v>
      </c>
      <c r="E56" s="114">
        <v>3842</v>
      </c>
      <c r="F56" s="114">
        <v>4148</v>
      </c>
      <c r="G56" s="114">
        <v>4164</v>
      </c>
      <c r="H56" s="114">
        <v>4409</v>
      </c>
      <c r="I56" s="123">
        <v>4193</v>
      </c>
      <c r="J56" s="114">
        <v>4070</v>
      </c>
      <c r="K56" s="123">
        <v>3901</v>
      </c>
      <c r="L56" s="144">
        <v>4056</v>
      </c>
      <c r="M56" s="124">
        <v>4115</v>
      </c>
      <c r="N56" s="124">
        <v>4102</v>
      </c>
      <c r="O56" s="124">
        <v>4088</v>
      </c>
      <c r="P56" s="124">
        <v>4109</v>
      </c>
    </row>
    <row r="57" spans="1:16">
      <c r="A57" s="129" t="s">
        <v>190</v>
      </c>
      <c r="B57" s="127">
        <v>-2.4</v>
      </c>
      <c r="C57" s="127">
        <v>-1.5</v>
      </c>
      <c r="D57" s="127">
        <v>-1.8</v>
      </c>
      <c r="E57" s="127">
        <v>-1.7</v>
      </c>
      <c r="F57" s="127">
        <v>-1.5</v>
      </c>
      <c r="G57" s="127">
        <v>-1.6</v>
      </c>
      <c r="H57" s="127">
        <v>-2.2000000000000002</v>
      </c>
      <c r="I57" s="127">
        <v>-2</v>
      </c>
      <c r="J57" s="127">
        <v>-2.5</v>
      </c>
      <c r="K57" s="131">
        <v>-2.7</v>
      </c>
      <c r="L57" s="131">
        <v>-2.9</v>
      </c>
      <c r="M57" s="131">
        <v>-2.9</v>
      </c>
      <c r="N57" s="131">
        <v>-2.7</v>
      </c>
      <c r="O57" s="131">
        <v>-3</v>
      </c>
      <c r="P57" s="131">
        <v>-3.2</v>
      </c>
    </row>
    <row r="58" spans="1:16">
      <c r="A58" s="129"/>
      <c r="B58" s="110"/>
      <c r="C58" s="110"/>
      <c r="D58" s="110"/>
      <c r="E58" s="110"/>
      <c r="F58" s="110"/>
      <c r="G58" s="110"/>
      <c r="H58" s="110"/>
      <c r="I58" s="110"/>
      <c r="J58" s="110"/>
      <c r="K58" s="110"/>
      <c r="L58" s="110"/>
      <c r="M58" s="110"/>
      <c r="N58" s="110"/>
      <c r="O58" s="110"/>
      <c r="P58" s="110"/>
    </row>
    <row r="59" spans="1:16">
      <c r="A59" s="106" t="s">
        <v>301</v>
      </c>
      <c r="B59" s="134">
        <v>45505</v>
      </c>
      <c r="C59" s="134">
        <v>45536</v>
      </c>
      <c r="D59" s="134">
        <v>45566</v>
      </c>
      <c r="E59" s="134">
        <v>45597</v>
      </c>
      <c r="F59" s="134">
        <v>45627</v>
      </c>
      <c r="G59" s="134">
        <v>45658</v>
      </c>
      <c r="H59" s="134">
        <v>45689</v>
      </c>
      <c r="I59" s="134">
        <v>45717</v>
      </c>
      <c r="J59" s="134">
        <v>45748</v>
      </c>
      <c r="K59" s="134">
        <v>45778</v>
      </c>
      <c r="L59" s="134">
        <v>45809</v>
      </c>
      <c r="M59" s="134">
        <v>45839</v>
      </c>
      <c r="N59" s="134">
        <v>45870</v>
      </c>
      <c r="O59" s="134">
        <v>45901</v>
      </c>
      <c r="P59" s="134">
        <v>45931</v>
      </c>
    </row>
    <row r="60" spans="1:16">
      <c r="A60" s="114" t="s">
        <v>311</v>
      </c>
      <c r="B60" s="112">
        <v>0.1</v>
      </c>
      <c r="C60" s="112">
        <v>-0.7</v>
      </c>
      <c r="D60" s="112">
        <v>1.4</v>
      </c>
      <c r="E60" s="112">
        <v>-1.1000000000000001</v>
      </c>
      <c r="F60" s="112">
        <v>1.7</v>
      </c>
      <c r="G60" s="112">
        <v>0.2</v>
      </c>
      <c r="H60" s="112">
        <v>0.2</v>
      </c>
      <c r="I60" s="112">
        <v>-0.8</v>
      </c>
      <c r="J60" s="112">
        <v>1.5</v>
      </c>
      <c r="K60" s="112">
        <v>-0.1</v>
      </c>
      <c r="L60" s="112">
        <v>-1.1000000000000001</v>
      </c>
      <c r="M60" s="112">
        <v>2.9</v>
      </c>
      <c r="N60" s="112">
        <v>-2.1</v>
      </c>
      <c r="O60" s="112" t="s">
        <v>69</v>
      </c>
      <c r="P60" s="112" t="s">
        <v>69</v>
      </c>
    </row>
    <row r="61" spans="1:16">
      <c r="A61" s="114" t="s">
        <v>230</v>
      </c>
      <c r="B61" s="112">
        <v>1.4</v>
      </c>
      <c r="C61" s="112">
        <v>0.8</v>
      </c>
      <c r="D61" s="112">
        <v>3.6</v>
      </c>
      <c r="E61" s="112">
        <v>0.4</v>
      </c>
      <c r="F61" s="112">
        <v>3.4</v>
      </c>
      <c r="G61" s="112">
        <v>2.2999999999999998</v>
      </c>
      <c r="H61" s="112">
        <v>1.3</v>
      </c>
      <c r="I61" s="112">
        <v>4.5</v>
      </c>
      <c r="J61" s="112">
        <v>0.9</v>
      </c>
      <c r="K61" s="112">
        <v>2.4</v>
      </c>
      <c r="L61" s="112">
        <v>3</v>
      </c>
      <c r="M61" s="112">
        <v>4.4000000000000004</v>
      </c>
      <c r="N61" s="112">
        <v>2</v>
      </c>
      <c r="O61" s="112" t="s">
        <v>69</v>
      </c>
      <c r="P61" s="112" t="s">
        <v>69</v>
      </c>
    </row>
    <row r="62" spans="1:16">
      <c r="A62" s="114" t="s">
        <v>222</v>
      </c>
      <c r="B62" s="112">
        <v>-1.9</v>
      </c>
      <c r="C62" s="112">
        <v>-4.0999999999999996</v>
      </c>
      <c r="D62" s="112">
        <v>1.1000000000000001</v>
      </c>
      <c r="E62" s="112">
        <v>-1.3</v>
      </c>
      <c r="F62" s="112">
        <v>1.9</v>
      </c>
      <c r="G62" s="112">
        <v>1.8</v>
      </c>
      <c r="H62" s="112">
        <v>-1.2</v>
      </c>
      <c r="I62" s="112">
        <v>4.9000000000000004</v>
      </c>
      <c r="J62" s="112">
        <v>-3.3</v>
      </c>
      <c r="K62" s="112">
        <v>3.1</v>
      </c>
      <c r="L62" s="112">
        <v>2.1</v>
      </c>
      <c r="M62" s="112">
        <v>5.8</v>
      </c>
      <c r="N62" s="112">
        <v>1</v>
      </c>
      <c r="O62" s="112" t="s">
        <v>69</v>
      </c>
      <c r="P62" s="112" t="s">
        <v>69</v>
      </c>
    </row>
    <row r="63" spans="1:16">
      <c r="A63" s="114" t="s">
        <v>216</v>
      </c>
      <c r="B63" s="112">
        <v>4.9000000000000004</v>
      </c>
      <c r="C63" s="112">
        <v>1.1000000000000001</v>
      </c>
      <c r="D63" s="112">
        <v>5.8</v>
      </c>
      <c r="E63" s="112">
        <v>8.3000000000000007</v>
      </c>
      <c r="F63" s="112">
        <v>7.3</v>
      </c>
      <c r="G63" s="112">
        <v>10.6</v>
      </c>
      <c r="H63" s="112">
        <v>7.7</v>
      </c>
      <c r="I63" s="112">
        <v>11.7</v>
      </c>
      <c r="J63" s="112">
        <v>11.8</v>
      </c>
      <c r="K63" s="112">
        <v>14.5</v>
      </c>
      <c r="L63" s="112">
        <v>11.4</v>
      </c>
      <c r="M63" s="112">
        <v>13.3</v>
      </c>
      <c r="N63" s="112">
        <v>13.7</v>
      </c>
      <c r="O63" s="112" t="s">
        <v>69</v>
      </c>
      <c r="P63" s="112" t="s">
        <v>69</v>
      </c>
    </row>
    <row r="64" spans="1:16">
      <c r="A64" s="114" t="s">
        <v>223</v>
      </c>
      <c r="B64" s="112">
        <v>9.6999999999999993</v>
      </c>
      <c r="C64" s="112">
        <v>9.1</v>
      </c>
      <c r="D64" s="112">
        <v>9.1</v>
      </c>
      <c r="E64" s="112">
        <v>8.1999999999999993</v>
      </c>
      <c r="F64" s="112">
        <v>9.1</v>
      </c>
      <c r="G64" s="112">
        <v>11.6</v>
      </c>
      <c r="H64" s="112">
        <v>10.3</v>
      </c>
      <c r="I64" s="112">
        <v>9.6</v>
      </c>
      <c r="J64" s="112">
        <v>8.8000000000000007</v>
      </c>
      <c r="K64" s="112">
        <v>9</v>
      </c>
      <c r="L64" s="112">
        <v>8.6</v>
      </c>
      <c r="M64" s="112">
        <v>8.8000000000000007</v>
      </c>
      <c r="N64" s="112">
        <v>8.6</v>
      </c>
      <c r="O64" s="112">
        <v>8.1999999999999993</v>
      </c>
      <c r="P64" s="112" t="s">
        <v>69</v>
      </c>
    </row>
    <row r="65" spans="1:16">
      <c r="A65" s="114" t="s">
        <v>229</v>
      </c>
      <c r="B65" s="112">
        <v>-15.3</v>
      </c>
      <c r="C65" s="112">
        <v>-16</v>
      </c>
      <c r="D65" s="112">
        <v>-3.7</v>
      </c>
      <c r="E65" s="112">
        <v>-5.7</v>
      </c>
      <c r="F65" s="112">
        <v>-3.4</v>
      </c>
      <c r="G65" s="112">
        <v>-1.1000000000000001</v>
      </c>
      <c r="H65" s="112">
        <v>-12</v>
      </c>
      <c r="I65" s="112">
        <v>-7.1</v>
      </c>
      <c r="J65" s="112">
        <v>-8.6</v>
      </c>
      <c r="K65" s="112">
        <v>-3.8</v>
      </c>
      <c r="L65" s="112">
        <v>2.2000000000000002</v>
      </c>
      <c r="M65" s="112">
        <v>5.3</v>
      </c>
      <c r="N65" s="112">
        <v>-2.4</v>
      </c>
      <c r="O65" s="112">
        <v>1.6</v>
      </c>
      <c r="P65" s="112" t="s">
        <v>69</v>
      </c>
    </row>
    <row r="66" spans="1:16">
      <c r="A66" s="114" t="s">
        <v>180</v>
      </c>
      <c r="B66" s="119">
        <v>0</v>
      </c>
      <c r="C66" s="119">
        <v>0.24</v>
      </c>
      <c r="D66" s="119">
        <v>-0.13</v>
      </c>
      <c r="E66" s="119">
        <v>0.27</v>
      </c>
      <c r="F66" s="119">
        <v>0.46</v>
      </c>
      <c r="G66" s="119">
        <v>0.94</v>
      </c>
      <c r="H66" s="119">
        <v>1.1400000000000001</v>
      </c>
      <c r="I66" s="119">
        <v>0.53</v>
      </c>
      <c r="J66" s="119">
        <v>0.66</v>
      </c>
      <c r="K66" s="119">
        <v>0.32</v>
      </c>
      <c r="L66" s="119">
        <v>0.11</v>
      </c>
      <c r="M66" s="119">
        <v>0.27</v>
      </c>
      <c r="N66" s="119">
        <v>0.19</v>
      </c>
      <c r="O66" s="119">
        <v>0.32</v>
      </c>
      <c r="P66" s="119" t="s">
        <v>69</v>
      </c>
    </row>
    <row r="67" spans="1:16">
      <c r="A67" s="114" t="s">
        <v>173</v>
      </c>
      <c r="B67" s="112">
        <v>6.1</v>
      </c>
      <c r="C67" s="112">
        <v>5.8</v>
      </c>
      <c r="D67" s="112">
        <v>5.4</v>
      </c>
      <c r="E67" s="112">
        <v>5.2</v>
      </c>
      <c r="F67" s="112">
        <v>5.2</v>
      </c>
      <c r="G67" s="112">
        <v>5.2</v>
      </c>
      <c r="H67" s="112">
        <v>5.3</v>
      </c>
      <c r="I67" s="112">
        <v>5.0999999999999996</v>
      </c>
      <c r="J67" s="112">
        <v>5.2</v>
      </c>
      <c r="K67" s="112">
        <v>5.0999999999999996</v>
      </c>
      <c r="L67" s="112">
        <v>4.8</v>
      </c>
      <c r="M67" s="112">
        <v>4.9000000000000004</v>
      </c>
      <c r="N67" s="112">
        <v>5.0999999999999996</v>
      </c>
      <c r="O67" s="112">
        <v>5.2</v>
      </c>
      <c r="P67" s="112" t="s">
        <v>69</v>
      </c>
    </row>
    <row r="68" spans="1:16">
      <c r="A68" s="114" t="s">
        <v>227</v>
      </c>
      <c r="B68" s="123">
        <v>4160</v>
      </c>
      <c r="C68" s="123">
        <v>4164</v>
      </c>
      <c r="D68" s="123">
        <v>4413</v>
      </c>
      <c r="E68" s="123">
        <v>4420</v>
      </c>
      <c r="F68" s="123">
        <v>4409</v>
      </c>
      <c r="G68" s="123">
        <v>4170</v>
      </c>
      <c r="H68" s="123">
        <v>4120</v>
      </c>
      <c r="I68" s="123">
        <v>4193</v>
      </c>
      <c r="J68" s="123">
        <v>4199</v>
      </c>
      <c r="K68" s="123">
        <v>4149</v>
      </c>
      <c r="L68" s="123">
        <v>4070</v>
      </c>
      <c r="M68" s="123">
        <v>4180</v>
      </c>
      <c r="N68" s="123">
        <v>4018</v>
      </c>
      <c r="O68" s="123">
        <v>3901</v>
      </c>
      <c r="P68" s="123">
        <v>3870</v>
      </c>
    </row>
    <row r="69" spans="1:16">
      <c r="A69" s="114" t="s">
        <v>182</v>
      </c>
      <c r="B69" s="142">
        <v>-2.5</v>
      </c>
      <c r="C69" s="142">
        <v>-0.2</v>
      </c>
      <c r="D69" s="142">
        <v>3.8</v>
      </c>
      <c r="E69" s="142">
        <v>-1.6</v>
      </c>
      <c r="F69" s="142">
        <v>0.7</v>
      </c>
      <c r="G69" s="142">
        <v>4.3</v>
      </c>
      <c r="H69" s="142">
        <v>-0.8</v>
      </c>
      <c r="I69" s="142">
        <v>13.7</v>
      </c>
      <c r="J69" s="142">
        <v>-6.6</v>
      </c>
      <c r="K69" s="142">
        <v>-2.1</v>
      </c>
      <c r="L69" s="142">
        <v>2.5</v>
      </c>
      <c r="M69" s="142">
        <v>-4.0999999999999996</v>
      </c>
      <c r="N69" s="142">
        <v>-0.1</v>
      </c>
      <c r="O69" s="142" t="s">
        <v>69</v>
      </c>
      <c r="P69" s="142" t="s">
        <v>69</v>
      </c>
    </row>
    <row r="70" spans="1:16">
      <c r="A70" s="114"/>
      <c r="B70" s="142"/>
      <c r="C70" s="142"/>
      <c r="D70" s="142"/>
      <c r="E70" s="142"/>
      <c r="F70" s="142"/>
      <c r="G70" s="142"/>
      <c r="H70" s="142"/>
      <c r="I70" s="142"/>
      <c r="J70" s="142"/>
      <c r="K70" s="142"/>
      <c r="L70" s="142"/>
      <c r="M70" s="142"/>
      <c r="N70" s="142"/>
      <c r="O70" s="142"/>
      <c r="P70" s="142"/>
    </row>
    <row r="71" spans="1:16">
      <c r="A71" s="114"/>
      <c r="B71" s="142"/>
      <c r="C71" s="142"/>
      <c r="D71" s="142"/>
      <c r="E71" s="142"/>
      <c r="F71" s="142"/>
      <c r="G71" s="142"/>
      <c r="H71" s="142"/>
      <c r="I71" s="142"/>
      <c r="J71" s="142"/>
      <c r="K71" s="142"/>
      <c r="L71" s="142"/>
      <c r="M71" s="142"/>
      <c r="N71" s="142"/>
      <c r="O71" s="142"/>
      <c r="P71" s="142"/>
    </row>
    <row r="72" spans="1:16">
      <c r="A72" s="114"/>
      <c r="B72" s="123"/>
      <c r="C72" s="123"/>
      <c r="D72" s="123"/>
      <c r="E72" s="123"/>
      <c r="F72" s="123"/>
      <c r="G72" s="123"/>
      <c r="H72" s="123"/>
      <c r="I72" s="123"/>
      <c r="J72" s="123"/>
      <c r="K72" s="123"/>
      <c r="L72" s="123"/>
      <c r="M72" s="123"/>
      <c r="N72" s="123"/>
      <c r="O72" s="123"/>
      <c r="P72" s="123"/>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68"/>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3" t="s">
        <v>268</v>
      </c>
      <c r="C1" s="163"/>
      <c r="D1" s="163" t="s">
        <v>269</v>
      </c>
      <c r="E1" s="163"/>
      <c r="F1" s="163" t="s">
        <v>270</v>
      </c>
      <c r="G1" s="163"/>
      <c r="H1" s="163" t="s">
        <v>271</v>
      </c>
      <c r="I1" s="163"/>
      <c r="J1" s="163" t="s">
        <v>272</v>
      </c>
      <c r="K1" s="163"/>
      <c r="L1" s="163" t="s">
        <v>273</v>
      </c>
      <c r="M1" s="163"/>
      <c r="N1" s="163" t="s">
        <v>274</v>
      </c>
      <c r="O1" s="163"/>
      <c r="P1" s="163" t="s">
        <v>275</v>
      </c>
      <c r="Q1" s="163"/>
      <c r="R1" s="163" t="s">
        <v>275</v>
      </c>
      <c r="S1" s="163"/>
      <c r="T1" s="163" t="s">
        <v>276</v>
      </c>
      <c r="U1" s="163"/>
      <c r="V1" s="163" t="s">
        <v>277</v>
      </c>
      <c r="W1" s="163"/>
      <c r="X1" s="163" t="s">
        <v>278</v>
      </c>
      <c r="Y1" s="163"/>
      <c r="Z1" s="163" t="s">
        <v>279</v>
      </c>
      <c r="AA1" s="163"/>
      <c r="AB1" s="163" t="s">
        <v>280</v>
      </c>
      <c r="AC1" s="163"/>
      <c r="AD1" s="163" t="s">
        <v>281</v>
      </c>
      <c r="AE1" s="163"/>
      <c r="AF1" s="163" t="s">
        <v>282</v>
      </c>
      <c r="AG1" s="163"/>
      <c r="AH1" s="163" t="s">
        <v>283</v>
      </c>
      <c r="AI1" s="163"/>
    </row>
    <row r="2" spans="1:35">
      <c r="A2" s="49"/>
      <c r="B2" s="162" t="s">
        <v>284</v>
      </c>
      <c r="C2" s="162"/>
      <c r="D2" s="162" t="s">
        <v>284</v>
      </c>
      <c r="E2" s="162"/>
      <c r="F2" s="162" t="s">
        <v>284</v>
      </c>
      <c r="G2" s="162"/>
      <c r="H2" s="162" t="s">
        <v>284</v>
      </c>
      <c r="I2" s="162"/>
      <c r="J2" s="162" t="s">
        <v>285</v>
      </c>
      <c r="K2" s="162"/>
      <c r="L2" s="162" t="s">
        <v>286</v>
      </c>
      <c r="M2" s="162"/>
      <c r="N2" s="162" t="s">
        <v>286</v>
      </c>
      <c r="O2" s="162"/>
      <c r="P2" s="162" t="s">
        <v>287</v>
      </c>
      <c r="Q2" s="162"/>
      <c r="R2" s="162" t="s">
        <v>288</v>
      </c>
      <c r="S2" s="162"/>
      <c r="T2" s="162" t="s">
        <v>289</v>
      </c>
      <c r="U2" s="162"/>
      <c r="V2" s="162" t="s">
        <v>292</v>
      </c>
      <c r="W2" s="162"/>
      <c r="X2" s="162" t="s">
        <v>286</v>
      </c>
      <c r="Y2" s="162"/>
      <c r="Z2" s="162" t="s">
        <v>291</v>
      </c>
      <c r="AA2" s="162"/>
      <c r="AB2" s="162" t="s">
        <v>291</v>
      </c>
      <c r="AC2" s="162"/>
      <c r="AD2" s="162" t="s">
        <v>291</v>
      </c>
      <c r="AE2" s="162"/>
      <c r="AF2" s="162" t="s">
        <v>291</v>
      </c>
      <c r="AG2" s="162"/>
      <c r="AH2" s="162" t="s">
        <v>291</v>
      </c>
      <c r="AI2" s="162"/>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171</v>
      </c>
      <c r="B4" s="51">
        <v>2.2000000000000002</v>
      </c>
      <c r="C4" s="51">
        <v>2.4</v>
      </c>
      <c r="D4" s="51">
        <v>2.4</v>
      </c>
      <c r="E4" s="51">
        <v>2.8</v>
      </c>
      <c r="F4" s="51">
        <v>4.0999999999999996</v>
      </c>
      <c r="G4" s="51">
        <v>3.2</v>
      </c>
      <c r="H4" s="51" t="s">
        <v>69</v>
      </c>
      <c r="I4" s="51" t="s">
        <v>69</v>
      </c>
      <c r="J4" s="51">
        <v>9.5</v>
      </c>
      <c r="K4" s="51">
        <v>9.5</v>
      </c>
      <c r="L4" s="51" t="s">
        <v>69</v>
      </c>
      <c r="M4" s="51" t="s">
        <v>69</v>
      </c>
      <c r="N4" s="51" t="s">
        <v>69</v>
      </c>
      <c r="O4" s="51" t="s">
        <v>69</v>
      </c>
      <c r="P4" s="51">
        <v>3.6</v>
      </c>
      <c r="Q4" s="51">
        <v>3.6</v>
      </c>
      <c r="R4" s="51">
        <v>4.3</v>
      </c>
      <c r="S4" s="51">
        <v>3.5</v>
      </c>
      <c r="T4" s="97">
        <v>7.25</v>
      </c>
      <c r="U4" s="97">
        <v>7.25</v>
      </c>
      <c r="V4" s="69">
        <v>4104</v>
      </c>
      <c r="W4" s="69">
        <v>4185</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168</v>
      </c>
      <c r="B5" s="51">
        <v>2.9</v>
      </c>
      <c r="C5" s="51">
        <v>3</v>
      </c>
      <c r="D5" s="51">
        <v>3</v>
      </c>
      <c r="E5" s="51">
        <v>3.3</v>
      </c>
      <c r="F5" s="51">
        <v>4.9000000000000004</v>
      </c>
      <c r="G5" s="51">
        <v>1.5</v>
      </c>
      <c r="H5" s="51" t="s">
        <v>69</v>
      </c>
      <c r="I5" s="51" t="s">
        <v>69</v>
      </c>
      <c r="J5" s="51">
        <v>10.3</v>
      </c>
      <c r="K5" s="51">
        <v>11</v>
      </c>
      <c r="L5" s="51">
        <v>-6.3</v>
      </c>
      <c r="M5" s="51">
        <v>-5.5</v>
      </c>
      <c r="N5" s="51" t="s">
        <v>69</v>
      </c>
      <c r="O5" s="51" t="s">
        <v>69</v>
      </c>
      <c r="P5" s="51">
        <v>3.6</v>
      </c>
      <c r="Q5" s="51">
        <v>3.9</v>
      </c>
      <c r="R5" s="51">
        <v>5.0999999999999996</v>
      </c>
      <c r="S5" s="51">
        <v>3.8</v>
      </c>
      <c r="T5" s="97">
        <v>7</v>
      </c>
      <c r="U5" s="97">
        <v>4.75</v>
      </c>
      <c r="V5" s="69">
        <v>4255</v>
      </c>
      <c r="W5" s="69">
        <v>4100</v>
      </c>
      <c r="X5" s="51">
        <v>-3.5</v>
      </c>
      <c r="Y5" s="51">
        <v>-3.6</v>
      </c>
      <c r="Z5" s="51">
        <v>-11.1</v>
      </c>
      <c r="AA5" s="51">
        <v>-11.8</v>
      </c>
      <c r="AB5" s="51">
        <v>56.9</v>
      </c>
      <c r="AC5" s="51">
        <v>57</v>
      </c>
      <c r="AD5" s="51">
        <v>68</v>
      </c>
      <c r="AE5" s="51">
        <v>68.8</v>
      </c>
      <c r="AF5" s="51">
        <v>60</v>
      </c>
      <c r="AG5" s="51">
        <v>57.8</v>
      </c>
      <c r="AH5" s="51" t="s">
        <v>69</v>
      </c>
      <c r="AI5" s="51" t="s">
        <v>69</v>
      </c>
    </row>
    <row r="6" spans="1:35">
      <c r="A6" s="50" t="s">
        <v>132</v>
      </c>
      <c r="B6" s="51">
        <v>3</v>
      </c>
      <c r="C6" s="51">
        <v>2.9</v>
      </c>
      <c r="D6" s="51" t="s">
        <v>69</v>
      </c>
      <c r="E6" s="51" t="s">
        <v>69</v>
      </c>
      <c r="F6" s="51" t="s">
        <v>69</v>
      </c>
      <c r="G6" s="51" t="s">
        <v>69</v>
      </c>
      <c r="H6" s="51" t="s">
        <v>69</v>
      </c>
      <c r="I6" s="51" t="s">
        <v>69</v>
      </c>
      <c r="J6" s="51" t="s">
        <v>69</v>
      </c>
      <c r="K6" s="51" t="s">
        <v>69</v>
      </c>
      <c r="L6" s="51" t="s">
        <v>69</v>
      </c>
      <c r="M6" s="51" t="s">
        <v>69</v>
      </c>
      <c r="N6" s="51" t="s">
        <v>69</v>
      </c>
      <c r="O6" s="51" t="s">
        <v>69</v>
      </c>
      <c r="P6" s="51">
        <v>3.6</v>
      </c>
      <c r="Q6" s="51">
        <v>3.5</v>
      </c>
      <c r="R6" s="51">
        <v>3.8</v>
      </c>
      <c r="S6" s="51">
        <v>3.4</v>
      </c>
      <c r="T6" s="97">
        <v>7.5</v>
      </c>
      <c r="U6" s="97">
        <v>6.5</v>
      </c>
      <c r="V6" s="69">
        <v>4100</v>
      </c>
      <c r="W6" s="69">
        <v>4200</v>
      </c>
      <c r="X6" s="51">
        <v>-3</v>
      </c>
      <c r="Y6" s="51">
        <v>-3</v>
      </c>
      <c r="Z6" s="51" t="s">
        <v>69</v>
      </c>
      <c r="AA6" s="51" t="s">
        <v>69</v>
      </c>
      <c r="AB6" s="51" t="s">
        <v>69</v>
      </c>
      <c r="AC6" s="51" t="s">
        <v>69</v>
      </c>
      <c r="AD6" s="51" t="s">
        <v>69</v>
      </c>
      <c r="AE6" s="51" t="s">
        <v>69</v>
      </c>
      <c r="AF6" s="51" t="s">
        <v>69</v>
      </c>
      <c r="AG6" s="51" t="s">
        <v>69</v>
      </c>
      <c r="AH6" s="51" t="s">
        <v>69</v>
      </c>
      <c r="AI6" s="51" t="s">
        <v>69</v>
      </c>
    </row>
    <row r="7" spans="1:35">
      <c r="A7" s="50" t="s">
        <v>152</v>
      </c>
      <c r="B7" s="51">
        <v>2.8</v>
      </c>
      <c r="C7" s="51" t="s">
        <v>69</v>
      </c>
      <c r="D7" s="51" t="s">
        <v>69</v>
      </c>
      <c r="E7" s="51" t="s">
        <v>69</v>
      </c>
      <c r="F7" s="51" t="s">
        <v>69</v>
      </c>
      <c r="G7" s="51" t="s">
        <v>69</v>
      </c>
      <c r="H7" s="51" t="s">
        <v>69</v>
      </c>
      <c r="I7" s="51" t="s">
        <v>69</v>
      </c>
      <c r="J7" s="51" t="s">
        <v>69</v>
      </c>
      <c r="K7" s="51" t="s">
        <v>69</v>
      </c>
      <c r="L7" s="51">
        <v>-6.5</v>
      </c>
      <c r="M7" s="51" t="s">
        <v>69</v>
      </c>
      <c r="N7" s="51" t="s">
        <v>69</v>
      </c>
      <c r="O7" s="51" t="s">
        <v>69</v>
      </c>
      <c r="P7" s="51">
        <v>3.8</v>
      </c>
      <c r="Q7" s="51" t="s">
        <v>69</v>
      </c>
      <c r="R7" s="51" t="s">
        <v>69</v>
      </c>
      <c r="S7" s="51" t="s">
        <v>69</v>
      </c>
      <c r="T7" s="97">
        <v>8</v>
      </c>
      <c r="U7" s="97" t="s">
        <v>69</v>
      </c>
      <c r="V7" s="69">
        <v>4100</v>
      </c>
      <c r="W7" s="69" t="s">
        <v>69</v>
      </c>
      <c r="X7" s="51" t="s">
        <v>69</v>
      </c>
      <c r="Y7" s="51" t="s">
        <v>69</v>
      </c>
      <c r="Z7" s="51" t="s">
        <v>69</v>
      </c>
      <c r="AA7" s="51" t="s">
        <v>69</v>
      </c>
      <c r="AB7" s="51" t="s">
        <v>69</v>
      </c>
      <c r="AC7" s="51" t="s">
        <v>69</v>
      </c>
      <c r="AD7" s="51" t="s">
        <v>69</v>
      </c>
      <c r="AE7" s="51" t="s">
        <v>69</v>
      </c>
      <c r="AF7" s="51">
        <v>65</v>
      </c>
      <c r="AG7" s="51" t="s">
        <v>69</v>
      </c>
      <c r="AH7" s="51" t="s">
        <v>69</v>
      </c>
      <c r="AI7" s="51" t="s">
        <v>69</v>
      </c>
    </row>
    <row r="8" spans="1:35">
      <c r="A8" s="50" t="s">
        <v>161</v>
      </c>
      <c r="B8" s="51">
        <v>2.8</v>
      </c>
      <c r="C8" s="51" t="s">
        <v>69</v>
      </c>
      <c r="D8" s="51">
        <v>3.4</v>
      </c>
      <c r="E8" s="51" t="s">
        <v>69</v>
      </c>
      <c r="F8" s="51">
        <v>5.3</v>
      </c>
      <c r="G8" s="51" t="s">
        <v>69</v>
      </c>
      <c r="H8" s="51" t="s">
        <v>69</v>
      </c>
      <c r="I8" s="51" t="s">
        <v>69</v>
      </c>
      <c r="J8" s="51" t="s">
        <v>69</v>
      </c>
      <c r="K8" s="51" t="s">
        <v>69</v>
      </c>
      <c r="L8" s="51">
        <v>-7.6</v>
      </c>
      <c r="M8" s="51" t="s">
        <v>69</v>
      </c>
      <c r="N8" s="51">
        <v>63.9</v>
      </c>
      <c r="O8" s="51" t="s">
        <v>69</v>
      </c>
      <c r="P8" s="51">
        <v>4.2</v>
      </c>
      <c r="Q8" s="51" t="s">
        <v>69</v>
      </c>
      <c r="R8" s="51">
        <v>4</v>
      </c>
      <c r="S8" s="51" t="s">
        <v>69</v>
      </c>
      <c r="T8" s="97">
        <v>8.75</v>
      </c>
      <c r="U8" s="97" t="s">
        <v>69</v>
      </c>
      <c r="V8" s="69">
        <v>3800</v>
      </c>
      <c r="W8" s="69" t="s">
        <v>69</v>
      </c>
      <c r="X8" s="51">
        <v>-2.8</v>
      </c>
      <c r="Y8" s="51" t="s">
        <v>69</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9.8000000000000007</v>
      </c>
      <c r="K9" s="51">
        <v>9.6</v>
      </c>
      <c r="L9" s="51" t="s">
        <v>69</v>
      </c>
      <c r="M9" s="51" t="s">
        <v>69</v>
      </c>
      <c r="N9" s="51" t="s">
        <v>69</v>
      </c>
      <c r="O9" s="51" t="s">
        <v>69</v>
      </c>
      <c r="P9" s="51">
        <v>3.8</v>
      </c>
      <c r="Q9" s="51">
        <v>3.8</v>
      </c>
      <c r="R9" s="51">
        <v>4</v>
      </c>
      <c r="S9" s="51">
        <v>4</v>
      </c>
      <c r="T9" s="97" t="s">
        <v>69</v>
      </c>
      <c r="U9" s="97" t="s">
        <v>69</v>
      </c>
      <c r="V9" s="69">
        <v>4150</v>
      </c>
      <c r="W9" s="69">
        <v>4091</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334</v>
      </c>
      <c r="B10" s="51">
        <v>3</v>
      </c>
      <c r="C10" s="51">
        <v>2.8</v>
      </c>
      <c r="D10" s="51">
        <v>3.5</v>
      </c>
      <c r="E10" s="51">
        <v>3.2</v>
      </c>
      <c r="F10" s="51" t="s">
        <v>69</v>
      </c>
      <c r="G10" s="51" t="s">
        <v>69</v>
      </c>
      <c r="H10" s="51" t="s">
        <v>69</v>
      </c>
      <c r="I10" s="51" t="s">
        <v>69</v>
      </c>
      <c r="J10" s="51">
        <v>9</v>
      </c>
      <c r="K10" s="51" t="s">
        <v>69</v>
      </c>
      <c r="L10" s="51">
        <v>-6.6</v>
      </c>
      <c r="M10" s="51" t="s">
        <v>69</v>
      </c>
      <c r="N10" s="51">
        <v>65</v>
      </c>
      <c r="O10" s="51" t="s">
        <v>69</v>
      </c>
      <c r="P10" s="51">
        <v>4.5</v>
      </c>
      <c r="Q10" s="51" t="s">
        <v>69</v>
      </c>
      <c r="R10" s="51">
        <v>4.5999999999999996</v>
      </c>
      <c r="S10" s="51" t="s">
        <v>69</v>
      </c>
      <c r="T10" s="97">
        <v>8.25</v>
      </c>
      <c r="U10" s="97" t="s">
        <v>69</v>
      </c>
      <c r="V10" s="69">
        <v>3993</v>
      </c>
      <c r="W10" s="69" t="s">
        <v>69</v>
      </c>
      <c r="X10" s="51">
        <v>-3.1</v>
      </c>
      <c r="Y10" s="51" t="s">
        <v>69</v>
      </c>
      <c r="Z10" s="51">
        <v>-14.9</v>
      </c>
      <c r="AA10" s="51" t="s">
        <v>69</v>
      </c>
      <c r="AB10" s="51">
        <v>52.8</v>
      </c>
      <c r="AC10" s="51" t="s">
        <v>69</v>
      </c>
      <c r="AD10" s="51">
        <v>67.7</v>
      </c>
      <c r="AE10" s="51" t="s">
        <v>69</v>
      </c>
      <c r="AF10" s="51" t="s">
        <v>69</v>
      </c>
      <c r="AG10" s="51" t="s">
        <v>69</v>
      </c>
      <c r="AH10" s="51" t="s">
        <v>69</v>
      </c>
      <c r="AI10" s="51" t="s">
        <v>69</v>
      </c>
    </row>
    <row r="11" spans="1:35">
      <c r="A11" s="50" t="s">
        <v>165</v>
      </c>
      <c r="B11" s="51">
        <v>3</v>
      </c>
      <c r="C11" s="51">
        <v>3</v>
      </c>
      <c r="D11" s="51">
        <v>3.2</v>
      </c>
      <c r="E11" s="51" t="s">
        <v>69</v>
      </c>
      <c r="F11" s="51">
        <v>3</v>
      </c>
      <c r="G11" s="51" t="s">
        <v>69</v>
      </c>
      <c r="H11" s="51" t="s">
        <v>69</v>
      </c>
      <c r="I11" s="51" t="s">
        <v>69</v>
      </c>
      <c r="J11" s="51">
        <v>9.6999999999999993</v>
      </c>
      <c r="K11" s="51" t="s">
        <v>69</v>
      </c>
      <c r="L11" s="51" t="s">
        <v>69</v>
      </c>
      <c r="M11" s="51" t="s">
        <v>69</v>
      </c>
      <c r="N11" s="51">
        <v>63.8</v>
      </c>
      <c r="O11" s="51" t="s">
        <v>69</v>
      </c>
      <c r="P11" s="51">
        <v>3.8</v>
      </c>
      <c r="Q11" s="51">
        <v>3</v>
      </c>
      <c r="R11" s="51">
        <v>4.3</v>
      </c>
      <c r="S11" s="51" t="s">
        <v>69</v>
      </c>
      <c r="T11" s="97">
        <v>7.5</v>
      </c>
      <c r="U11" s="97" t="s">
        <v>69</v>
      </c>
      <c r="V11" s="69">
        <v>4040</v>
      </c>
      <c r="W11" s="69" t="s">
        <v>69</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113</v>
      </c>
      <c r="B12" s="51">
        <v>3</v>
      </c>
      <c r="C12" s="51">
        <v>3.3</v>
      </c>
      <c r="D12" s="51">
        <v>4.7</v>
      </c>
      <c r="E12" s="51">
        <v>4.4000000000000004</v>
      </c>
      <c r="F12" s="51">
        <v>5.5</v>
      </c>
      <c r="G12" s="51">
        <v>8.1</v>
      </c>
      <c r="H12" s="51" t="s">
        <v>69</v>
      </c>
      <c r="I12" s="51" t="s">
        <v>69</v>
      </c>
      <c r="J12" s="51">
        <v>8.9</v>
      </c>
      <c r="K12" s="51">
        <v>9</v>
      </c>
      <c r="L12" s="51">
        <v>-6.2</v>
      </c>
      <c r="M12" s="51">
        <v>-4.9000000000000004</v>
      </c>
      <c r="N12" s="51">
        <v>63</v>
      </c>
      <c r="O12" s="51">
        <v>63.8</v>
      </c>
      <c r="P12" s="51">
        <v>4.4000000000000004</v>
      </c>
      <c r="Q12" s="51">
        <v>3.7</v>
      </c>
      <c r="R12" s="51">
        <v>4.7</v>
      </c>
      <c r="S12" s="51">
        <v>3.9</v>
      </c>
      <c r="T12" s="97">
        <v>8.75</v>
      </c>
      <c r="U12" s="97">
        <v>7.75</v>
      </c>
      <c r="V12" s="69">
        <v>4235</v>
      </c>
      <c r="W12" s="69">
        <v>4375</v>
      </c>
      <c r="X12" s="51">
        <v>-2.7</v>
      </c>
      <c r="Y12" s="51">
        <v>-3.2</v>
      </c>
      <c r="Z12" s="51" t="s">
        <v>69</v>
      </c>
      <c r="AA12" s="51" t="s">
        <v>69</v>
      </c>
      <c r="AB12" s="51" t="s">
        <v>69</v>
      </c>
      <c r="AC12" s="51" t="s">
        <v>69</v>
      </c>
      <c r="AD12" s="51" t="s">
        <v>69</v>
      </c>
      <c r="AE12" s="51" t="s">
        <v>69</v>
      </c>
      <c r="AF12" s="51" t="s">
        <v>69</v>
      </c>
      <c r="AG12" s="51" t="s">
        <v>69</v>
      </c>
      <c r="AH12" s="51" t="s">
        <v>69</v>
      </c>
      <c r="AI12" s="51" t="s">
        <v>69</v>
      </c>
    </row>
    <row r="13" spans="1:35">
      <c r="A13" s="50" t="s">
        <v>148</v>
      </c>
      <c r="B13" s="51">
        <v>2.8</v>
      </c>
      <c r="C13" s="51" t="s">
        <v>69</v>
      </c>
      <c r="D13" s="51">
        <v>2.8</v>
      </c>
      <c r="E13" s="51" t="s">
        <v>69</v>
      </c>
      <c r="F13" s="51">
        <v>4.5</v>
      </c>
      <c r="G13" s="51" t="s">
        <v>69</v>
      </c>
      <c r="H13" s="51" t="s">
        <v>69</v>
      </c>
      <c r="I13" s="51" t="s">
        <v>69</v>
      </c>
      <c r="J13" s="51" t="s">
        <v>69</v>
      </c>
      <c r="K13" s="51" t="s">
        <v>69</v>
      </c>
      <c r="L13" s="51">
        <v>-7.4</v>
      </c>
      <c r="M13" s="51" t="s">
        <v>69</v>
      </c>
      <c r="N13" s="51" t="s">
        <v>69</v>
      </c>
      <c r="O13" s="51" t="s">
        <v>69</v>
      </c>
      <c r="P13" s="51">
        <v>4.3</v>
      </c>
      <c r="Q13" s="51" t="s">
        <v>69</v>
      </c>
      <c r="R13" s="51">
        <v>4.4000000000000004</v>
      </c>
      <c r="S13" s="51" t="s">
        <v>69</v>
      </c>
      <c r="T13" s="97">
        <v>8.5</v>
      </c>
      <c r="U13" s="97" t="s">
        <v>69</v>
      </c>
      <c r="V13" s="69">
        <v>4200</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101</v>
      </c>
      <c r="B14" s="51">
        <v>2.9</v>
      </c>
      <c r="C14" s="51" t="s">
        <v>69</v>
      </c>
      <c r="D14" s="51">
        <v>2.9</v>
      </c>
      <c r="E14" s="51" t="s">
        <v>69</v>
      </c>
      <c r="F14" s="51">
        <v>5</v>
      </c>
      <c r="G14" s="51" t="s">
        <v>69</v>
      </c>
      <c r="H14" s="51" t="s">
        <v>69</v>
      </c>
      <c r="I14" s="51" t="s">
        <v>69</v>
      </c>
      <c r="J14" s="51">
        <v>9.6</v>
      </c>
      <c r="K14" s="51" t="s">
        <v>69</v>
      </c>
      <c r="L14" s="51">
        <v>-6</v>
      </c>
      <c r="M14" s="51" t="s">
        <v>69</v>
      </c>
      <c r="N14" s="51" t="s">
        <v>69</v>
      </c>
      <c r="O14" s="51" t="s">
        <v>69</v>
      </c>
      <c r="P14" s="51">
        <v>3.4</v>
      </c>
      <c r="Q14" s="51">
        <v>3</v>
      </c>
      <c r="R14" s="51">
        <v>3.8</v>
      </c>
      <c r="S14" s="51">
        <v>3.1</v>
      </c>
      <c r="T14" s="97">
        <v>7</v>
      </c>
      <c r="U14" s="97">
        <v>7</v>
      </c>
      <c r="V14" s="69">
        <v>4000</v>
      </c>
      <c r="W14" s="69">
        <v>4200</v>
      </c>
      <c r="X14" s="51">
        <v>-2.6</v>
      </c>
      <c r="Y14" s="51" t="s">
        <v>69</v>
      </c>
      <c r="Z14" s="51">
        <v>-19.7</v>
      </c>
      <c r="AA14" s="51" t="s">
        <v>69</v>
      </c>
      <c r="AB14" s="51">
        <v>49.4</v>
      </c>
      <c r="AC14" s="51" t="s">
        <v>69</v>
      </c>
      <c r="AD14" s="51">
        <v>69.099999999999994</v>
      </c>
      <c r="AE14" s="51" t="s">
        <v>69</v>
      </c>
      <c r="AF14" s="51" t="s">
        <v>69</v>
      </c>
      <c r="AG14" s="51" t="s">
        <v>69</v>
      </c>
      <c r="AH14" s="51" t="s">
        <v>69</v>
      </c>
      <c r="AI14" s="51" t="s">
        <v>69</v>
      </c>
    </row>
    <row r="15" spans="1:35">
      <c r="A15" s="50" t="s">
        <v>373</v>
      </c>
      <c r="B15" s="51">
        <v>3</v>
      </c>
      <c r="C15" s="51">
        <v>3.2</v>
      </c>
      <c r="D15" s="51" t="s">
        <v>69</v>
      </c>
      <c r="E15" s="51" t="s">
        <v>69</v>
      </c>
      <c r="F15" s="51" t="s">
        <v>69</v>
      </c>
      <c r="G15" s="51" t="s">
        <v>69</v>
      </c>
      <c r="H15" s="51" t="s">
        <v>69</v>
      </c>
      <c r="I15" s="51" t="s">
        <v>69</v>
      </c>
      <c r="J15" s="51" t="s">
        <v>69</v>
      </c>
      <c r="K15" s="51" t="s">
        <v>69</v>
      </c>
      <c r="L15" s="51">
        <v>-6.8</v>
      </c>
      <c r="M15" s="51">
        <v>-6.1</v>
      </c>
      <c r="N15" s="51" t="s">
        <v>69</v>
      </c>
      <c r="O15" s="51" t="s">
        <v>69</v>
      </c>
      <c r="P15" s="51">
        <v>4.0999999999999996</v>
      </c>
      <c r="Q15" s="51">
        <v>3.6</v>
      </c>
      <c r="R15" s="51">
        <v>4.4000000000000004</v>
      </c>
      <c r="S15" s="51">
        <v>3.7</v>
      </c>
      <c r="T15" s="97">
        <v>7.5</v>
      </c>
      <c r="U15" s="97">
        <v>7</v>
      </c>
      <c r="V15" s="69">
        <v>3800</v>
      </c>
      <c r="W15" s="69">
        <v>3900</v>
      </c>
      <c r="X15" s="51">
        <v>-2.9</v>
      </c>
      <c r="Y15" s="51">
        <v>-3.1</v>
      </c>
      <c r="Z15" s="51" t="s">
        <v>69</v>
      </c>
      <c r="AA15" s="51" t="s">
        <v>69</v>
      </c>
      <c r="AB15" s="51" t="s">
        <v>69</v>
      </c>
      <c r="AC15" s="51" t="s">
        <v>69</v>
      </c>
      <c r="AD15" s="51" t="s">
        <v>69</v>
      </c>
      <c r="AE15" s="51" t="s">
        <v>69</v>
      </c>
      <c r="AF15" s="51" t="s">
        <v>69</v>
      </c>
      <c r="AG15" s="51" t="s">
        <v>69</v>
      </c>
      <c r="AH15" s="51" t="s">
        <v>69</v>
      </c>
      <c r="AI15" s="51" t="s">
        <v>69</v>
      </c>
    </row>
    <row r="16" spans="1:35">
      <c r="A16" s="50" t="s">
        <v>97</v>
      </c>
      <c r="B16" s="51">
        <v>3</v>
      </c>
      <c r="C16" s="51">
        <v>2.9</v>
      </c>
      <c r="D16" s="51">
        <v>2.8</v>
      </c>
      <c r="E16" s="51">
        <v>2.5</v>
      </c>
      <c r="F16" s="51">
        <v>3.7</v>
      </c>
      <c r="G16" s="51">
        <v>4</v>
      </c>
      <c r="H16" s="51">
        <v>2.4</v>
      </c>
      <c r="I16" s="51">
        <v>2.8</v>
      </c>
      <c r="J16" s="51">
        <v>9.4</v>
      </c>
      <c r="K16" s="51">
        <v>9.4</v>
      </c>
      <c r="L16" s="51">
        <v>-6.5</v>
      </c>
      <c r="M16" s="51">
        <v>-4.9000000000000004</v>
      </c>
      <c r="N16" s="51">
        <v>64.8</v>
      </c>
      <c r="O16" s="51">
        <v>65.8</v>
      </c>
      <c r="P16" s="51">
        <v>4.0999999999999996</v>
      </c>
      <c r="Q16" s="51">
        <v>3.8</v>
      </c>
      <c r="R16" s="51" t="s">
        <v>69</v>
      </c>
      <c r="S16" s="51" t="s">
        <v>69</v>
      </c>
      <c r="T16" s="97">
        <v>8.25</v>
      </c>
      <c r="U16" s="97">
        <v>7</v>
      </c>
      <c r="V16" s="69">
        <v>4105</v>
      </c>
      <c r="W16" s="69">
        <v>4230</v>
      </c>
      <c r="X16" s="51">
        <v>-3.1</v>
      </c>
      <c r="Y16" s="51">
        <v>-3.3</v>
      </c>
      <c r="Z16" s="51" t="s">
        <v>69</v>
      </c>
      <c r="AA16" s="51" t="s">
        <v>69</v>
      </c>
      <c r="AB16" s="51" t="s">
        <v>69</v>
      </c>
      <c r="AC16" s="51" t="s">
        <v>69</v>
      </c>
      <c r="AD16" s="51">
        <v>68.5</v>
      </c>
      <c r="AE16" s="51">
        <v>71.599999999999994</v>
      </c>
      <c r="AF16" s="51" t="s">
        <v>69</v>
      </c>
      <c r="AG16" s="51" t="s">
        <v>69</v>
      </c>
      <c r="AH16" s="51" t="s">
        <v>69</v>
      </c>
      <c r="AI16" s="51" t="s">
        <v>69</v>
      </c>
    </row>
    <row r="17" spans="1:35">
      <c r="A17" s="50" t="s">
        <v>88</v>
      </c>
      <c r="B17" s="51">
        <v>2.8</v>
      </c>
      <c r="C17" s="51" t="s">
        <v>69</v>
      </c>
      <c r="D17" s="51" t="s">
        <v>69</v>
      </c>
      <c r="E17" s="51" t="s">
        <v>69</v>
      </c>
      <c r="F17" s="51" t="s">
        <v>69</v>
      </c>
      <c r="G17" s="51" t="s">
        <v>69</v>
      </c>
      <c r="H17" s="51" t="s">
        <v>69</v>
      </c>
      <c r="I17" s="51" t="s">
        <v>69</v>
      </c>
      <c r="J17" s="51" t="s">
        <v>69</v>
      </c>
      <c r="K17" s="51" t="s">
        <v>69</v>
      </c>
      <c r="L17" s="51">
        <v>-6.2</v>
      </c>
      <c r="M17" s="51" t="s">
        <v>69</v>
      </c>
      <c r="N17" s="51">
        <v>65.3</v>
      </c>
      <c r="O17" s="51" t="s">
        <v>69</v>
      </c>
      <c r="P17" s="51">
        <v>3</v>
      </c>
      <c r="Q17" s="51" t="s">
        <v>69</v>
      </c>
      <c r="R17" s="51">
        <v>4</v>
      </c>
      <c r="S17" s="51" t="s">
        <v>69</v>
      </c>
      <c r="T17" s="97">
        <v>7.75</v>
      </c>
      <c r="U17" s="97" t="s">
        <v>69</v>
      </c>
      <c r="V17" s="69">
        <v>4200</v>
      </c>
      <c r="W17" s="69" t="s">
        <v>69</v>
      </c>
      <c r="X17" s="51">
        <v>-3.1</v>
      </c>
      <c r="Y17" s="51" t="s">
        <v>69</v>
      </c>
      <c r="Z17" s="51" t="s">
        <v>69</v>
      </c>
      <c r="AA17" s="51" t="s">
        <v>69</v>
      </c>
      <c r="AB17" s="51" t="s">
        <v>69</v>
      </c>
      <c r="AC17" s="51" t="s">
        <v>69</v>
      </c>
      <c r="AD17" s="51" t="s">
        <v>69</v>
      </c>
      <c r="AE17" s="51" t="s">
        <v>69</v>
      </c>
      <c r="AF17" s="51">
        <v>66.400000000000006</v>
      </c>
      <c r="AG17" s="51" t="s">
        <v>69</v>
      </c>
      <c r="AH17" s="51">
        <v>230</v>
      </c>
      <c r="AI17" s="51" t="s">
        <v>69</v>
      </c>
    </row>
    <row r="18" spans="1:35">
      <c r="A18" s="50" t="s">
        <v>104</v>
      </c>
      <c r="B18" s="51">
        <v>2.7</v>
      </c>
      <c r="C18" s="51">
        <v>2.7</v>
      </c>
      <c r="D18" s="51">
        <v>3.2</v>
      </c>
      <c r="E18" s="51">
        <v>3.3</v>
      </c>
      <c r="F18" s="51">
        <v>5.0999999999999996</v>
      </c>
      <c r="G18" s="51">
        <v>4</v>
      </c>
      <c r="H18" s="51" t="s">
        <v>69</v>
      </c>
      <c r="I18" s="51" t="s">
        <v>69</v>
      </c>
      <c r="J18" s="51">
        <v>8.6</v>
      </c>
      <c r="K18" s="51">
        <v>8.9</v>
      </c>
      <c r="L18" s="51">
        <v>-7.1</v>
      </c>
      <c r="M18" s="51">
        <v>-6</v>
      </c>
      <c r="N18" s="51">
        <v>64.5</v>
      </c>
      <c r="O18" s="51">
        <v>65.400000000000006</v>
      </c>
      <c r="P18" s="51">
        <v>4.3</v>
      </c>
      <c r="Q18" s="51">
        <v>3.7</v>
      </c>
      <c r="R18" s="51">
        <v>4.7</v>
      </c>
      <c r="S18" s="51">
        <v>3.8</v>
      </c>
      <c r="T18" s="97">
        <v>8.5</v>
      </c>
      <c r="U18" s="97">
        <v>7.5</v>
      </c>
      <c r="V18" s="69">
        <v>4150</v>
      </c>
      <c r="W18" s="69">
        <v>4230</v>
      </c>
      <c r="X18" s="51">
        <v>-3.3</v>
      </c>
      <c r="Y18" s="51">
        <v>-3.5</v>
      </c>
      <c r="Z18" s="51">
        <v>-8.3000000000000007</v>
      </c>
      <c r="AA18" s="51" t="s">
        <v>69</v>
      </c>
      <c r="AB18" s="51">
        <v>56.8</v>
      </c>
      <c r="AC18" s="51" t="s">
        <v>69</v>
      </c>
      <c r="AD18" s="51">
        <v>65.099999999999994</v>
      </c>
      <c r="AE18" s="51" t="s">
        <v>69</v>
      </c>
      <c r="AF18" s="51" t="s">
        <v>69</v>
      </c>
      <c r="AG18" s="51" t="s">
        <v>69</v>
      </c>
      <c r="AH18" s="51" t="s">
        <v>69</v>
      </c>
      <c r="AI18" s="51" t="s">
        <v>69</v>
      </c>
    </row>
    <row r="19" spans="1:35">
      <c r="A19" s="50" t="s">
        <v>109</v>
      </c>
      <c r="B19" s="51">
        <v>2.9</v>
      </c>
      <c r="C19" s="51">
        <v>3.2</v>
      </c>
      <c r="D19" s="51">
        <v>3.1</v>
      </c>
      <c r="E19" s="51">
        <v>3.8</v>
      </c>
      <c r="F19" s="51">
        <v>1.4</v>
      </c>
      <c r="G19" s="51">
        <v>4.0999999999999996</v>
      </c>
      <c r="H19" s="51" t="s">
        <v>69</v>
      </c>
      <c r="I19" s="51" t="s">
        <v>69</v>
      </c>
      <c r="J19" s="51">
        <v>8.8000000000000007</v>
      </c>
      <c r="K19" s="51">
        <v>8.8000000000000007</v>
      </c>
      <c r="L19" s="51">
        <v>-7.1</v>
      </c>
      <c r="M19" s="51">
        <v>-6.8</v>
      </c>
      <c r="N19" s="51">
        <v>63</v>
      </c>
      <c r="O19" s="51">
        <v>63.8</v>
      </c>
      <c r="P19" s="51">
        <v>4.2</v>
      </c>
      <c r="Q19" s="51">
        <v>3.6</v>
      </c>
      <c r="R19" s="51">
        <v>4.7</v>
      </c>
      <c r="S19" s="51">
        <v>3.8</v>
      </c>
      <c r="T19" s="97">
        <v>8</v>
      </c>
      <c r="U19" s="97">
        <v>8</v>
      </c>
      <c r="V19" s="69">
        <v>3950</v>
      </c>
      <c r="W19" s="69">
        <v>3900</v>
      </c>
      <c r="X19" s="51">
        <v>-2.6</v>
      </c>
      <c r="Y19" s="51">
        <v>-2.9</v>
      </c>
      <c r="Z19" s="51">
        <v>-10.7</v>
      </c>
      <c r="AA19" s="51">
        <v>-10.5</v>
      </c>
      <c r="AB19" s="51">
        <v>51.4</v>
      </c>
      <c r="AC19" s="51">
        <v>51</v>
      </c>
      <c r="AD19" s="51">
        <v>62.1</v>
      </c>
      <c r="AE19" s="51">
        <v>61.5</v>
      </c>
      <c r="AF19" s="51" t="s">
        <v>69</v>
      </c>
      <c r="AG19" s="51" t="s">
        <v>69</v>
      </c>
      <c r="AH19" s="51" t="s">
        <v>69</v>
      </c>
      <c r="AI19" s="51" t="s">
        <v>69</v>
      </c>
    </row>
    <row r="20" spans="1:35">
      <c r="A20" s="50" t="s">
        <v>141</v>
      </c>
      <c r="B20" s="51">
        <v>3</v>
      </c>
      <c r="C20" s="51" t="s">
        <v>69</v>
      </c>
      <c r="D20" s="51">
        <v>3.5</v>
      </c>
      <c r="E20" s="51" t="s">
        <v>69</v>
      </c>
      <c r="F20" s="51">
        <v>3.5</v>
      </c>
      <c r="G20" s="51" t="s">
        <v>69</v>
      </c>
      <c r="H20" s="51" t="s">
        <v>69</v>
      </c>
      <c r="I20" s="51" t="s">
        <v>69</v>
      </c>
      <c r="J20" s="51" t="s">
        <v>69</v>
      </c>
      <c r="K20" s="51" t="s">
        <v>69</v>
      </c>
      <c r="L20" s="51" t="s">
        <v>69</v>
      </c>
      <c r="M20" s="51" t="s">
        <v>69</v>
      </c>
      <c r="N20" s="51">
        <v>64</v>
      </c>
      <c r="O20" s="51" t="s">
        <v>69</v>
      </c>
      <c r="P20" s="51">
        <v>4</v>
      </c>
      <c r="Q20" s="51" t="s">
        <v>69</v>
      </c>
      <c r="R20" s="51" t="s">
        <v>69</v>
      </c>
      <c r="S20" s="51" t="s">
        <v>69</v>
      </c>
      <c r="T20" s="97">
        <v>7.25</v>
      </c>
      <c r="U20" s="97" t="s">
        <v>69</v>
      </c>
      <c r="V20" s="69">
        <v>4300</v>
      </c>
      <c r="W20" s="69" t="s">
        <v>69</v>
      </c>
      <c r="X20" s="51" t="s">
        <v>69</v>
      </c>
      <c r="Y20" s="51" t="s">
        <v>69</v>
      </c>
      <c r="Z20" s="51">
        <v>-16.399999999999999</v>
      </c>
      <c r="AA20" s="51" t="s">
        <v>69</v>
      </c>
      <c r="AB20" s="51">
        <v>50.4</v>
      </c>
      <c r="AC20" s="51" t="s">
        <v>69</v>
      </c>
      <c r="AD20" s="51">
        <v>66.900000000000006</v>
      </c>
      <c r="AE20" s="51" t="s">
        <v>69</v>
      </c>
      <c r="AF20" s="51" t="s">
        <v>69</v>
      </c>
      <c r="AG20" s="51" t="s">
        <v>69</v>
      </c>
      <c r="AH20" s="51" t="s">
        <v>69</v>
      </c>
      <c r="AI20" s="51" t="s">
        <v>69</v>
      </c>
    </row>
    <row r="21" spans="1:35">
      <c r="A21" s="50" t="s">
        <v>76</v>
      </c>
      <c r="B21" s="51">
        <v>2</v>
      </c>
      <c r="C21" s="51">
        <v>2.2999999999999998</v>
      </c>
      <c r="D21" s="51">
        <v>2.6</v>
      </c>
      <c r="E21" s="51">
        <v>2.6</v>
      </c>
      <c r="F21" s="51">
        <v>3.2</v>
      </c>
      <c r="G21" s="51">
        <v>1.9</v>
      </c>
      <c r="H21" s="51">
        <v>2</v>
      </c>
      <c r="I21" s="51">
        <v>2</v>
      </c>
      <c r="J21" s="51">
        <v>9.3000000000000007</v>
      </c>
      <c r="K21" s="51">
        <v>9.1999999999999993</v>
      </c>
      <c r="L21" s="51">
        <v>-5.8</v>
      </c>
      <c r="M21" s="51">
        <v>-5.5</v>
      </c>
      <c r="N21" s="51">
        <v>65</v>
      </c>
      <c r="O21" s="51">
        <v>67.5</v>
      </c>
      <c r="P21" s="51">
        <v>4</v>
      </c>
      <c r="Q21" s="51">
        <v>3.9</v>
      </c>
      <c r="R21" s="51">
        <v>4.5</v>
      </c>
      <c r="S21" s="51">
        <v>3.8</v>
      </c>
      <c r="T21" s="97">
        <v>7.75</v>
      </c>
      <c r="U21" s="97">
        <v>7</v>
      </c>
      <c r="V21" s="69">
        <v>4400</v>
      </c>
      <c r="W21" s="69">
        <v>4600</v>
      </c>
      <c r="X21" s="51">
        <v>-3</v>
      </c>
      <c r="Y21" s="51">
        <v>-3.3</v>
      </c>
      <c r="Z21" s="51" t="s">
        <v>69</v>
      </c>
      <c r="AA21" s="51" t="s">
        <v>69</v>
      </c>
      <c r="AB21" s="51" t="s">
        <v>69</v>
      </c>
      <c r="AC21" s="51" t="s">
        <v>69</v>
      </c>
      <c r="AD21" s="51" t="s">
        <v>69</v>
      </c>
      <c r="AE21" s="51" t="s">
        <v>69</v>
      </c>
      <c r="AF21" s="51" t="s">
        <v>69</v>
      </c>
      <c r="AG21" s="51" t="s">
        <v>69</v>
      </c>
      <c r="AH21" s="51" t="s">
        <v>69</v>
      </c>
      <c r="AI21" s="51" t="s">
        <v>69</v>
      </c>
    </row>
    <row r="22" spans="1:35">
      <c r="A22" s="50" t="s">
        <v>79</v>
      </c>
      <c r="B22" s="51">
        <v>3.2</v>
      </c>
      <c r="C22" s="51">
        <v>3.1</v>
      </c>
      <c r="D22" s="51" t="s">
        <v>69</v>
      </c>
      <c r="E22" s="51" t="s">
        <v>69</v>
      </c>
      <c r="F22" s="51" t="s">
        <v>69</v>
      </c>
      <c r="G22" s="51" t="s">
        <v>69</v>
      </c>
      <c r="H22" s="51" t="s">
        <v>69</v>
      </c>
      <c r="I22" s="51" t="s">
        <v>69</v>
      </c>
      <c r="J22" s="51" t="s">
        <v>69</v>
      </c>
      <c r="K22" s="51" t="s">
        <v>69</v>
      </c>
      <c r="L22" s="51">
        <v>-6.4</v>
      </c>
      <c r="M22" s="51">
        <v>-4.5</v>
      </c>
      <c r="N22" s="51" t="s">
        <v>69</v>
      </c>
      <c r="O22" s="51" t="s">
        <v>69</v>
      </c>
      <c r="P22" s="51" t="s">
        <v>69</v>
      </c>
      <c r="Q22" s="51" t="s">
        <v>69</v>
      </c>
      <c r="R22" s="51">
        <v>4.0999999999999996</v>
      </c>
      <c r="S22" s="51">
        <v>3.3</v>
      </c>
      <c r="T22" s="97">
        <v>8.5</v>
      </c>
      <c r="U22" s="97">
        <v>8.5</v>
      </c>
      <c r="V22" s="69">
        <v>3908</v>
      </c>
      <c r="W22" s="69">
        <v>3850</v>
      </c>
      <c r="X22" s="51">
        <v>-2.2999999999999998</v>
      </c>
      <c r="Y22" s="51">
        <v>-2.4</v>
      </c>
      <c r="Z22" s="51" t="s">
        <v>69</v>
      </c>
      <c r="AA22" s="51" t="s">
        <v>69</v>
      </c>
      <c r="AB22" s="51" t="s">
        <v>69</v>
      </c>
      <c r="AC22" s="51" t="s">
        <v>69</v>
      </c>
      <c r="AD22" s="51" t="s">
        <v>69</v>
      </c>
      <c r="AE22" s="51" t="s">
        <v>69</v>
      </c>
      <c r="AF22" s="51" t="s">
        <v>69</v>
      </c>
      <c r="AG22" s="51" t="s">
        <v>69</v>
      </c>
      <c r="AH22" s="51" t="s">
        <v>69</v>
      </c>
      <c r="AI22" s="51" t="s">
        <v>69</v>
      </c>
    </row>
    <row r="23" spans="1:35">
      <c r="A23" s="50" t="s">
        <v>99</v>
      </c>
      <c r="B23" s="51">
        <v>2.8</v>
      </c>
      <c r="C23" s="51">
        <v>2.6</v>
      </c>
      <c r="D23" s="51" t="s">
        <v>69</v>
      </c>
      <c r="E23" s="51" t="s">
        <v>69</v>
      </c>
      <c r="F23" s="51" t="s">
        <v>69</v>
      </c>
      <c r="G23" s="51" t="s">
        <v>69</v>
      </c>
      <c r="H23" s="51">
        <v>2.2000000000000002</v>
      </c>
      <c r="I23" s="51" t="s">
        <v>69</v>
      </c>
      <c r="J23" s="51">
        <v>9.8000000000000007</v>
      </c>
      <c r="K23" s="51" t="s">
        <v>69</v>
      </c>
      <c r="L23" s="51">
        <v>-7.6</v>
      </c>
      <c r="M23" s="51" t="s">
        <v>69</v>
      </c>
      <c r="N23" s="51">
        <v>64.3</v>
      </c>
      <c r="O23" s="51" t="s">
        <v>69</v>
      </c>
      <c r="P23" s="51">
        <v>5</v>
      </c>
      <c r="Q23" s="51" t="s">
        <v>69</v>
      </c>
      <c r="R23" s="51">
        <v>4.9000000000000004</v>
      </c>
      <c r="S23" s="51" t="s">
        <v>69</v>
      </c>
      <c r="T23" s="97">
        <v>9</v>
      </c>
      <c r="U23" s="97" t="s">
        <v>69</v>
      </c>
      <c r="V23" s="69">
        <v>3850</v>
      </c>
      <c r="W23" s="69">
        <v>3919</v>
      </c>
      <c r="X23" s="51">
        <v>-2.8</v>
      </c>
      <c r="Y23" s="51" t="s">
        <v>69</v>
      </c>
      <c r="Z23" s="51">
        <v>-17.100000000000001</v>
      </c>
      <c r="AA23" s="51" t="s">
        <v>69</v>
      </c>
      <c r="AB23" s="51">
        <v>48.9</v>
      </c>
      <c r="AC23" s="51" t="s">
        <v>69</v>
      </c>
      <c r="AD23" s="51">
        <v>66.099999999999994</v>
      </c>
      <c r="AE23" s="51" t="s">
        <v>69</v>
      </c>
      <c r="AF23" s="51">
        <v>69</v>
      </c>
      <c r="AG23" s="51" t="s">
        <v>69</v>
      </c>
      <c r="AH23" s="51" t="s">
        <v>69</v>
      </c>
      <c r="AI23" s="51" t="s">
        <v>69</v>
      </c>
    </row>
    <row r="24" spans="1:35">
      <c r="A24" s="50" t="s">
        <v>103</v>
      </c>
      <c r="B24" s="51">
        <v>2.6</v>
      </c>
      <c r="C24" s="51" t="s">
        <v>69</v>
      </c>
      <c r="D24" s="51">
        <v>3.2</v>
      </c>
      <c r="E24" s="51" t="s">
        <v>69</v>
      </c>
      <c r="F24" s="51" t="s">
        <v>69</v>
      </c>
      <c r="G24" s="51" t="s">
        <v>69</v>
      </c>
      <c r="H24" s="51" t="s">
        <v>69</v>
      </c>
      <c r="I24" s="51" t="s">
        <v>69</v>
      </c>
      <c r="J24" s="51">
        <v>8.8000000000000007</v>
      </c>
      <c r="K24" s="51" t="s">
        <v>69</v>
      </c>
      <c r="L24" s="51">
        <v>-7</v>
      </c>
      <c r="M24" s="51" t="s">
        <v>69</v>
      </c>
      <c r="N24" s="51">
        <v>67.3</v>
      </c>
      <c r="O24" s="51" t="s">
        <v>69</v>
      </c>
      <c r="P24" s="51">
        <v>4.0999999999999996</v>
      </c>
      <c r="Q24" s="51" t="s">
        <v>69</v>
      </c>
      <c r="R24" s="51">
        <v>4.3</v>
      </c>
      <c r="S24" s="51" t="s">
        <v>69</v>
      </c>
      <c r="T24" s="97">
        <v>7.5</v>
      </c>
      <c r="U24" s="97" t="s">
        <v>69</v>
      </c>
      <c r="V24" s="69">
        <v>4300</v>
      </c>
      <c r="W24" s="69" t="s">
        <v>69</v>
      </c>
      <c r="X24" s="51">
        <v>-3.1</v>
      </c>
      <c r="Y24" s="51" t="s">
        <v>69</v>
      </c>
      <c r="Z24" s="51">
        <v>-14.5</v>
      </c>
      <c r="AA24" s="51" t="s">
        <v>69</v>
      </c>
      <c r="AB24" s="51">
        <v>54.5</v>
      </c>
      <c r="AC24" s="51" t="s">
        <v>69</v>
      </c>
      <c r="AD24" s="51">
        <v>69</v>
      </c>
      <c r="AE24" s="51" t="s">
        <v>69</v>
      </c>
      <c r="AF24" s="51">
        <v>66</v>
      </c>
      <c r="AG24" s="51" t="s">
        <v>69</v>
      </c>
      <c r="AH24" s="51" t="s">
        <v>69</v>
      </c>
      <c r="AI24" s="51" t="s">
        <v>69</v>
      </c>
    </row>
    <row r="25" spans="1:35">
      <c r="A25" s="50" t="s">
        <v>90</v>
      </c>
      <c r="B25" s="51">
        <v>2.8</v>
      </c>
      <c r="C25" s="51" t="s">
        <v>69</v>
      </c>
      <c r="D25" s="51" t="s">
        <v>69</v>
      </c>
      <c r="E25" s="51" t="s">
        <v>69</v>
      </c>
      <c r="F25" s="51" t="s">
        <v>69</v>
      </c>
      <c r="G25" s="51" t="s">
        <v>69</v>
      </c>
      <c r="H25" s="51" t="s">
        <v>69</v>
      </c>
      <c r="I25" s="51" t="s">
        <v>69</v>
      </c>
      <c r="J25" s="51" t="s">
        <v>69</v>
      </c>
      <c r="K25" s="51" t="s">
        <v>69</v>
      </c>
      <c r="L25" s="51">
        <v>-6.3</v>
      </c>
      <c r="M25" s="51" t="s">
        <v>69</v>
      </c>
      <c r="N25" s="51" t="s">
        <v>69</v>
      </c>
      <c r="O25" s="51" t="s">
        <v>69</v>
      </c>
      <c r="P25" s="51" t="s">
        <v>69</v>
      </c>
      <c r="Q25" s="51" t="s">
        <v>69</v>
      </c>
      <c r="R25" s="51">
        <v>3.4</v>
      </c>
      <c r="S25" s="51" t="s">
        <v>69</v>
      </c>
      <c r="T25" s="97" t="s">
        <v>69</v>
      </c>
      <c r="U25" s="97" t="s">
        <v>69</v>
      </c>
      <c r="V25" s="69" t="s">
        <v>69</v>
      </c>
      <c r="W25" s="69" t="s">
        <v>69</v>
      </c>
      <c r="X25" s="51">
        <v>-3.1</v>
      </c>
      <c r="Y25" s="51" t="s">
        <v>69</v>
      </c>
      <c r="Z25" s="51" t="s">
        <v>69</v>
      </c>
      <c r="AA25" s="51" t="s">
        <v>69</v>
      </c>
      <c r="AB25" s="51" t="s">
        <v>69</v>
      </c>
      <c r="AC25" s="51" t="s">
        <v>69</v>
      </c>
      <c r="AD25" s="51" t="s">
        <v>69</v>
      </c>
      <c r="AE25" s="51" t="s">
        <v>69</v>
      </c>
      <c r="AF25" s="51" t="s">
        <v>69</v>
      </c>
      <c r="AG25" s="51" t="s">
        <v>69</v>
      </c>
      <c r="AH25" s="51" t="s">
        <v>69</v>
      </c>
      <c r="AI25" s="51" t="s">
        <v>69</v>
      </c>
    </row>
    <row r="26" spans="1:35">
      <c r="A26" s="50" t="s">
        <v>354</v>
      </c>
      <c r="B26" s="51">
        <v>2.9</v>
      </c>
      <c r="C26" s="51" t="s">
        <v>69</v>
      </c>
      <c r="D26" s="51" t="s">
        <v>69</v>
      </c>
      <c r="E26" s="51" t="s">
        <v>69</v>
      </c>
      <c r="F26" s="51" t="s">
        <v>69</v>
      </c>
      <c r="G26" s="51" t="s">
        <v>69</v>
      </c>
      <c r="H26" s="51" t="s">
        <v>69</v>
      </c>
      <c r="I26" s="51" t="s">
        <v>69</v>
      </c>
      <c r="J26" s="51">
        <v>10.5</v>
      </c>
      <c r="K26" s="51" t="s">
        <v>69</v>
      </c>
      <c r="L26" s="51">
        <v>-8</v>
      </c>
      <c r="M26" s="51" t="s">
        <v>69</v>
      </c>
      <c r="N26" s="51">
        <v>66.2</v>
      </c>
      <c r="O26" s="51" t="s">
        <v>69</v>
      </c>
      <c r="P26" s="51">
        <v>4.3</v>
      </c>
      <c r="Q26" s="51" t="s">
        <v>69</v>
      </c>
      <c r="R26" s="51">
        <v>4.4000000000000004</v>
      </c>
      <c r="S26" s="51" t="s">
        <v>69</v>
      </c>
      <c r="T26" s="97">
        <v>8</v>
      </c>
      <c r="U26" s="97" t="s">
        <v>69</v>
      </c>
      <c r="V26" s="69">
        <v>4000</v>
      </c>
      <c r="W26" s="69" t="s">
        <v>69</v>
      </c>
      <c r="X26" s="51">
        <v>-3.4</v>
      </c>
      <c r="Y26" s="51" t="s">
        <v>69</v>
      </c>
      <c r="Z26" s="51" t="s">
        <v>69</v>
      </c>
      <c r="AA26" s="51" t="s">
        <v>69</v>
      </c>
      <c r="AB26" s="51" t="s">
        <v>69</v>
      </c>
      <c r="AC26" s="51" t="s">
        <v>69</v>
      </c>
      <c r="AD26" s="51" t="s">
        <v>69</v>
      </c>
      <c r="AE26" s="51" t="s">
        <v>69</v>
      </c>
      <c r="AF26" s="51">
        <v>61</v>
      </c>
      <c r="AG26" s="51" t="s">
        <v>69</v>
      </c>
      <c r="AH26" s="51">
        <v>208</v>
      </c>
      <c r="AI26" s="51" t="s">
        <v>69</v>
      </c>
    </row>
    <row r="27" spans="1:35">
      <c r="A27" s="50" t="s">
        <v>321</v>
      </c>
      <c r="B27" s="51">
        <v>2.5</v>
      </c>
      <c r="C27" s="51">
        <v>2.7</v>
      </c>
      <c r="D27" s="51" t="s">
        <v>69</v>
      </c>
      <c r="E27" s="51" t="s">
        <v>69</v>
      </c>
      <c r="F27" s="51" t="s">
        <v>69</v>
      </c>
      <c r="G27" s="51" t="s">
        <v>69</v>
      </c>
      <c r="H27" s="51">
        <v>3.2</v>
      </c>
      <c r="I27" s="51">
        <v>3.3</v>
      </c>
      <c r="J27" s="51" t="s">
        <v>69</v>
      </c>
      <c r="K27" s="51" t="s">
        <v>69</v>
      </c>
      <c r="L27" s="51" t="s">
        <v>69</v>
      </c>
      <c r="M27" s="51" t="s">
        <v>69</v>
      </c>
      <c r="N27" s="51" t="s">
        <v>69</v>
      </c>
      <c r="O27" s="51" t="s">
        <v>69</v>
      </c>
      <c r="P27" s="51">
        <v>3.7</v>
      </c>
      <c r="Q27" s="51">
        <v>3.6</v>
      </c>
      <c r="R27" s="51">
        <v>4.0999999999999996</v>
      </c>
      <c r="S27" s="51">
        <v>3.6</v>
      </c>
      <c r="T27" s="97" t="s">
        <v>69</v>
      </c>
      <c r="U27" s="97" t="s">
        <v>69</v>
      </c>
      <c r="V27" s="69">
        <v>3900</v>
      </c>
      <c r="W27" s="69">
        <v>3893</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351</v>
      </c>
      <c r="B28" s="51">
        <v>3.7</v>
      </c>
      <c r="C28" s="51">
        <v>3.6</v>
      </c>
      <c r="D28" s="51" t="s">
        <v>69</v>
      </c>
      <c r="E28" s="51" t="s">
        <v>69</v>
      </c>
      <c r="F28" s="51" t="s">
        <v>69</v>
      </c>
      <c r="G28" s="51" t="s">
        <v>69</v>
      </c>
      <c r="H28" s="51" t="s">
        <v>69</v>
      </c>
      <c r="I28" s="51" t="s">
        <v>69</v>
      </c>
      <c r="J28" s="51">
        <v>9</v>
      </c>
      <c r="K28" s="51">
        <v>8.3000000000000007</v>
      </c>
      <c r="L28" s="51" t="s">
        <v>69</v>
      </c>
      <c r="M28" s="51" t="s">
        <v>69</v>
      </c>
      <c r="N28" s="51" t="s">
        <v>69</v>
      </c>
      <c r="O28" s="51" t="s">
        <v>69</v>
      </c>
      <c r="P28" s="51">
        <v>3.1</v>
      </c>
      <c r="Q28" s="51">
        <v>3.2</v>
      </c>
      <c r="R28" s="51">
        <v>3.6</v>
      </c>
      <c r="S28" s="51">
        <v>3.3</v>
      </c>
      <c r="T28" s="97">
        <v>6.5</v>
      </c>
      <c r="U28" s="97">
        <v>4.25</v>
      </c>
      <c r="V28" s="69">
        <v>3675</v>
      </c>
      <c r="W28" s="69">
        <v>3280</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372</v>
      </c>
      <c r="B29" s="51">
        <v>2.7</v>
      </c>
      <c r="C29" s="51">
        <v>2.8</v>
      </c>
      <c r="D29" s="51" t="s">
        <v>69</v>
      </c>
      <c r="E29" s="51" t="s">
        <v>69</v>
      </c>
      <c r="F29" s="51">
        <v>3.4</v>
      </c>
      <c r="G29" s="51" t="s">
        <v>69</v>
      </c>
      <c r="H29" s="51" t="s">
        <v>69</v>
      </c>
      <c r="I29" s="51" t="s">
        <v>69</v>
      </c>
      <c r="J29" s="51">
        <v>10.4</v>
      </c>
      <c r="K29" s="51">
        <v>10.5</v>
      </c>
      <c r="L29" s="51">
        <v>-7.2</v>
      </c>
      <c r="M29" s="51">
        <v>-6</v>
      </c>
      <c r="N29" s="51" t="s">
        <v>69</v>
      </c>
      <c r="O29" s="51" t="s">
        <v>69</v>
      </c>
      <c r="P29" s="51">
        <v>4.2</v>
      </c>
      <c r="Q29" s="51">
        <v>3.5</v>
      </c>
      <c r="R29" s="51" t="s">
        <v>69</v>
      </c>
      <c r="S29" s="51" t="s">
        <v>69</v>
      </c>
      <c r="T29" s="97" t="s">
        <v>69</v>
      </c>
      <c r="U29" s="97" t="s">
        <v>69</v>
      </c>
      <c r="V29" s="69">
        <v>3800</v>
      </c>
      <c r="W29" s="69">
        <v>3950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75</v>
      </c>
      <c r="B30" s="51">
        <v>2.8</v>
      </c>
      <c r="C30" s="51">
        <v>2.7</v>
      </c>
      <c r="D30" s="51">
        <v>3</v>
      </c>
      <c r="E30" s="51">
        <v>3.2</v>
      </c>
      <c r="F30" s="51">
        <v>5.7</v>
      </c>
      <c r="G30" s="51">
        <v>5.4</v>
      </c>
      <c r="H30" s="51" t="s">
        <v>69</v>
      </c>
      <c r="I30" s="51" t="s">
        <v>69</v>
      </c>
      <c r="J30" s="51">
        <v>8.9</v>
      </c>
      <c r="K30" s="51">
        <v>8.9</v>
      </c>
      <c r="L30" s="51">
        <v>-6.4</v>
      </c>
      <c r="M30" s="51">
        <v>-5</v>
      </c>
      <c r="N30" s="51">
        <v>66.900000000000006</v>
      </c>
      <c r="O30" s="51">
        <v>66.8</v>
      </c>
      <c r="P30" s="51">
        <v>3.4</v>
      </c>
      <c r="Q30" s="51">
        <v>3</v>
      </c>
      <c r="R30" s="51">
        <v>3.4</v>
      </c>
      <c r="S30" s="51">
        <v>2.8</v>
      </c>
      <c r="T30" s="97">
        <v>7</v>
      </c>
      <c r="U30" s="97">
        <v>5</v>
      </c>
      <c r="V30" s="69" t="s">
        <v>69</v>
      </c>
      <c r="W30" s="69" t="s">
        <v>69</v>
      </c>
      <c r="X30" s="51">
        <v>-3.1</v>
      </c>
      <c r="Y30" s="51">
        <v>-3</v>
      </c>
      <c r="Z30" s="51">
        <v>-14.8</v>
      </c>
      <c r="AA30" s="51">
        <v>-12.4</v>
      </c>
      <c r="AB30" s="51">
        <v>50.9</v>
      </c>
      <c r="AC30" s="51">
        <v>54.9</v>
      </c>
      <c r="AD30" s="51">
        <v>65.7</v>
      </c>
      <c r="AE30" s="51">
        <v>67.3</v>
      </c>
      <c r="AF30" s="51">
        <v>71</v>
      </c>
      <c r="AG30" s="51">
        <v>72.3</v>
      </c>
      <c r="AH30" s="51">
        <v>222</v>
      </c>
      <c r="AI30" s="51">
        <v>226</v>
      </c>
    </row>
    <row r="31" spans="1:35">
      <c r="A31" s="50" t="s">
        <v>86</v>
      </c>
      <c r="B31" s="51">
        <v>2.9</v>
      </c>
      <c r="C31" s="51">
        <v>2.8</v>
      </c>
      <c r="D31" s="51">
        <v>3.1</v>
      </c>
      <c r="E31" s="51">
        <v>2.9</v>
      </c>
      <c r="F31" s="51" t="s">
        <v>69</v>
      </c>
      <c r="G31" s="51" t="s">
        <v>69</v>
      </c>
      <c r="H31" s="51" t="s">
        <v>69</v>
      </c>
      <c r="I31" s="51" t="s">
        <v>69</v>
      </c>
      <c r="J31" s="51">
        <v>9.3000000000000007</v>
      </c>
      <c r="K31" s="51">
        <v>9.4</v>
      </c>
      <c r="L31" s="51" t="s">
        <v>69</v>
      </c>
      <c r="M31" s="51" t="s">
        <v>69</v>
      </c>
      <c r="N31" s="51" t="s">
        <v>69</v>
      </c>
      <c r="O31" s="51" t="s">
        <v>69</v>
      </c>
      <c r="P31" s="51" t="s">
        <v>69</v>
      </c>
      <c r="Q31" s="51" t="s">
        <v>69</v>
      </c>
      <c r="R31" s="51">
        <v>4</v>
      </c>
      <c r="S31" s="51">
        <v>3.2</v>
      </c>
      <c r="T31" s="97" t="s">
        <v>69</v>
      </c>
      <c r="U31" s="97" t="s">
        <v>69</v>
      </c>
      <c r="V31" s="69" t="s">
        <v>69</v>
      </c>
      <c r="W31" s="69" t="s">
        <v>69</v>
      </c>
      <c r="X31" s="51">
        <v>-3.4</v>
      </c>
      <c r="Y31" s="51" t="s">
        <v>69</v>
      </c>
      <c r="Z31" s="51" t="s">
        <v>69</v>
      </c>
      <c r="AA31" s="51" t="s">
        <v>69</v>
      </c>
      <c r="AB31" s="51" t="s">
        <v>69</v>
      </c>
      <c r="AC31" s="51" t="s">
        <v>69</v>
      </c>
      <c r="AD31" s="51" t="s">
        <v>69</v>
      </c>
      <c r="AE31" s="51" t="s">
        <v>69</v>
      </c>
      <c r="AF31" s="51">
        <v>73.400000000000006</v>
      </c>
      <c r="AG31" s="51" t="s">
        <v>69</v>
      </c>
      <c r="AH31" s="51" t="s">
        <v>69</v>
      </c>
      <c r="AI31" s="51" t="s">
        <v>69</v>
      </c>
    </row>
    <row r="32" spans="1:35">
      <c r="A32" s="50" t="s">
        <v>120</v>
      </c>
      <c r="B32" s="51">
        <v>2.7</v>
      </c>
      <c r="C32" s="51">
        <v>2.9</v>
      </c>
      <c r="D32" s="51">
        <v>3.1</v>
      </c>
      <c r="E32" s="51">
        <v>2.5</v>
      </c>
      <c r="F32" s="51">
        <v>3.8</v>
      </c>
      <c r="G32" s="51">
        <v>4.0999999999999996</v>
      </c>
      <c r="H32" s="51" t="s">
        <v>69</v>
      </c>
      <c r="I32" s="51" t="s">
        <v>69</v>
      </c>
      <c r="J32" s="51" t="s">
        <v>69</v>
      </c>
      <c r="K32" s="51" t="s">
        <v>69</v>
      </c>
      <c r="L32" s="51">
        <v>-8.1</v>
      </c>
      <c r="M32" s="51">
        <v>-5.2</v>
      </c>
      <c r="N32" s="51" t="s">
        <v>69</v>
      </c>
      <c r="O32" s="51" t="s">
        <v>69</v>
      </c>
      <c r="P32" s="51">
        <v>4.2</v>
      </c>
      <c r="Q32" s="51">
        <v>3.5</v>
      </c>
      <c r="R32" s="51" t="s">
        <v>69</v>
      </c>
      <c r="S32" s="51" t="s">
        <v>69</v>
      </c>
      <c r="T32" s="97">
        <v>7.75</v>
      </c>
      <c r="U32" s="97">
        <v>6.75</v>
      </c>
      <c r="V32" s="69">
        <v>4160</v>
      </c>
      <c r="W32" s="69">
        <v>4208</v>
      </c>
      <c r="X32" s="51">
        <v>-2.9</v>
      </c>
      <c r="Y32" s="51">
        <v>-3</v>
      </c>
      <c r="Z32" s="51">
        <v>-17.899999999999999</v>
      </c>
      <c r="AA32" s="51">
        <v>-19.899999999999999</v>
      </c>
      <c r="AB32" s="51">
        <v>49.9</v>
      </c>
      <c r="AC32" s="51">
        <v>52.1</v>
      </c>
      <c r="AD32" s="51">
        <v>67.8</v>
      </c>
      <c r="AE32" s="51">
        <v>72</v>
      </c>
      <c r="AF32" s="51" t="s">
        <v>69</v>
      </c>
      <c r="AG32" s="51" t="s">
        <v>69</v>
      </c>
      <c r="AH32" s="51" t="s">
        <v>69</v>
      </c>
      <c r="AI32" s="51" t="s">
        <v>69</v>
      </c>
    </row>
    <row r="33" spans="1:35">
      <c r="A33" s="50" t="s">
        <v>77</v>
      </c>
      <c r="B33" s="51">
        <v>2.9</v>
      </c>
      <c r="C33" s="51">
        <v>2.9</v>
      </c>
      <c r="D33" s="51" t="s">
        <v>69</v>
      </c>
      <c r="E33" s="51" t="s">
        <v>69</v>
      </c>
      <c r="F33" s="51" t="s">
        <v>69</v>
      </c>
      <c r="G33" s="51" t="s">
        <v>69</v>
      </c>
      <c r="H33" s="51" t="s">
        <v>69</v>
      </c>
      <c r="I33" s="51" t="s">
        <v>69</v>
      </c>
      <c r="J33" s="51">
        <v>10</v>
      </c>
      <c r="K33" s="51">
        <v>11</v>
      </c>
      <c r="L33" s="51" t="s">
        <v>69</v>
      </c>
      <c r="M33" s="51" t="s">
        <v>69</v>
      </c>
      <c r="N33" s="51" t="s">
        <v>69</v>
      </c>
      <c r="O33" s="51" t="s">
        <v>69</v>
      </c>
      <c r="P33" s="51" t="s">
        <v>69</v>
      </c>
      <c r="Q33" s="51" t="s">
        <v>69</v>
      </c>
      <c r="R33" s="51">
        <v>4</v>
      </c>
      <c r="S33" s="51">
        <v>3.4</v>
      </c>
      <c r="T33" s="97" t="s">
        <v>69</v>
      </c>
      <c r="U33" s="97" t="s">
        <v>69</v>
      </c>
      <c r="V33" s="69">
        <v>4138</v>
      </c>
      <c r="W33" s="69">
        <v>4220</v>
      </c>
      <c r="X33" s="51">
        <v>-2.9</v>
      </c>
      <c r="Y33" s="51">
        <v>-3.3</v>
      </c>
      <c r="Z33" s="51">
        <v>-16.600000000000001</v>
      </c>
      <c r="AA33" s="51">
        <v>-20.3</v>
      </c>
      <c r="AB33" s="51">
        <v>56.3</v>
      </c>
      <c r="AC33" s="51">
        <v>59.1</v>
      </c>
      <c r="AD33" s="51">
        <v>72.900000000000006</v>
      </c>
      <c r="AE33" s="51">
        <v>79.5</v>
      </c>
      <c r="AF33" s="51">
        <v>64.900000000000006</v>
      </c>
      <c r="AG33" s="51">
        <v>65.3</v>
      </c>
      <c r="AH33" s="51" t="s">
        <v>69</v>
      </c>
      <c r="AI33" s="51" t="s">
        <v>69</v>
      </c>
    </row>
    <row r="34" spans="1:35">
      <c r="A34" s="50" t="s">
        <v>72</v>
      </c>
      <c r="B34" s="51">
        <v>2.6</v>
      </c>
      <c r="C34" s="51">
        <v>2.7</v>
      </c>
      <c r="D34" s="51">
        <v>2.9</v>
      </c>
      <c r="E34" s="51">
        <v>2.9</v>
      </c>
      <c r="F34" s="51">
        <v>4.7</v>
      </c>
      <c r="G34" s="51">
        <v>3</v>
      </c>
      <c r="H34" s="51" t="s">
        <v>69</v>
      </c>
      <c r="I34" s="51" t="s">
        <v>69</v>
      </c>
      <c r="J34" s="51">
        <v>9.4</v>
      </c>
      <c r="K34" s="51">
        <v>9.6</v>
      </c>
      <c r="L34" s="51">
        <v>-6.8</v>
      </c>
      <c r="M34" s="51">
        <v>-5.2</v>
      </c>
      <c r="N34" s="51">
        <v>66</v>
      </c>
      <c r="O34" s="51">
        <v>69.400000000000006</v>
      </c>
      <c r="P34" s="51">
        <v>4.9000000000000004</v>
      </c>
      <c r="Q34" s="51">
        <v>3.7</v>
      </c>
      <c r="R34" s="51">
        <v>5.0999999999999996</v>
      </c>
      <c r="S34" s="51">
        <v>4.3</v>
      </c>
      <c r="T34" s="97">
        <v>8.5</v>
      </c>
      <c r="U34" s="97">
        <v>5</v>
      </c>
      <c r="V34" s="69">
        <v>4000</v>
      </c>
      <c r="W34" s="69">
        <v>4104</v>
      </c>
      <c r="X34" s="51">
        <v>-2.6</v>
      </c>
      <c r="Y34" s="51">
        <v>-2.7</v>
      </c>
      <c r="Z34" s="51">
        <v>-11.6</v>
      </c>
      <c r="AA34" s="51">
        <v>-11.9</v>
      </c>
      <c r="AB34" s="51">
        <v>61</v>
      </c>
      <c r="AC34" s="51">
        <v>65.5</v>
      </c>
      <c r="AD34" s="51">
        <v>72.599999999999994</v>
      </c>
      <c r="AE34" s="51">
        <v>77.400000000000006</v>
      </c>
      <c r="AF34" s="51">
        <v>69.3</v>
      </c>
      <c r="AG34" s="51">
        <v>72.7</v>
      </c>
      <c r="AH34" s="51">
        <v>254</v>
      </c>
      <c r="AI34" s="51">
        <v>275</v>
      </c>
    </row>
    <row r="35" spans="1:35">
      <c r="A35" s="50" t="s">
        <v>358</v>
      </c>
      <c r="B35" s="51">
        <v>3</v>
      </c>
      <c r="C35" s="51">
        <v>2.8</v>
      </c>
      <c r="D35" s="51">
        <v>2.9</v>
      </c>
      <c r="E35" s="51">
        <v>3</v>
      </c>
      <c r="F35" s="51" t="s">
        <v>69</v>
      </c>
      <c r="G35" s="51" t="s">
        <v>69</v>
      </c>
      <c r="H35" s="51" t="s">
        <v>69</v>
      </c>
      <c r="I35" s="51" t="s">
        <v>69</v>
      </c>
      <c r="J35" s="51" t="s">
        <v>69</v>
      </c>
      <c r="K35" s="51" t="s">
        <v>69</v>
      </c>
      <c r="L35" s="51" t="s">
        <v>69</v>
      </c>
      <c r="M35" s="51" t="s">
        <v>69</v>
      </c>
      <c r="N35" s="51" t="s">
        <v>69</v>
      </c>
      <c r="O35" s="51" t="s">
        <v>69</v>
      </c>
      <c r="P35" s="51" t="s">
        <v>69</v>
      </c>
      <c r="Q35" s="51" t="s">
        <v>69</v>
      </c>
      <c r="R35" s="51">
        <v>3.2</v>
      </c>
      <c r="S35" s="51">
        <v>3.5</v>
      </c>
      <c r="T35" s="97" t="s">
        <v>69</v>
      </c>
      <c r="U35" s="97" t="s">
        <v>69</v>
      </c>
      <c r="V35" s="69" t="s">
        <v>69</v>
      </c>
      <c r="W35" s="69" t="s">
        <v>69</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82</v>
      </c>
      <c r="B36" s="51">
        <v>2.6</v>
      </c>
      <c r="C36" s="51">
        <v>3.1</v>
      </c>
      <c r="D36" s="51">
        <v>2.2000000000000002</v>
      </c>
      <c r="E36" s="51">
        <v>2.9</v>
      </c>
      <c r="F36" s="51">
        <v>4</v>
      </c>
      <c r="G36" s="51">
        <v>2.9</v>
      </c>
      <c r="H36" s="51" t="s">
        <v>69</v>
      </c>
      <c r="I36" s="51" t="s">
        <v>69</v>
      </c>
      <c r="J36" s="51" t="s">
        <v>69</v>
      </c>
      <c r="K36" s="51" t="s">
        <v>69</v>
      </c>
      <c r="L36" s="51">
        <v>-7</v>
      </c>
      <c r="M36" s="51">
        <v>-6.1</v>
      </c>
      <c r="N36" s="51" t="s">
        <v>69</v>
      </c>
      <c r="O36" s="51" t="s">
        <v>69</v>
      </c>
      <c r="P36" s="51">
        <v>4</v>
      </c>
      <c r="Q36" s="51">
        <v>3.5</v>
      </c>
      <c r="R36" s="51">
        <v>4.5</v>
      </c>
      <c r="S36" s="51">
        <v>3.6</v>
      </c>
      <c r="T36" s="97">
        <v>8</v>
      </c>
      <c r="U36" s="97">
        <v>7.5</v>
      </c>
      <c r="V36" s="69" t="s">
        <v>69</v>
      </c>
      <c r="W36" s="69" t="s">
        <v>69</v>
      </c>
      <c r="X36" s="51">
        <v>-3.3</v>
      </c>
      <c r="Y36" s="51">
        <v>-3.3</v>
      </c>
      <c r="Z36" s="51">
        <v>-13.8</v>
      </c>
      <c r="AA36" s="51">
        <v>-14.9</v>
      </c>
      <c r="AB36" s="51">
        <v>52.2</v>
      </c>
      <c r="AC36" s="51">
        <v>53.1</v>
      </c>
      <c r="AD36" s="51">
        <v>66</v>
      </c>
      <c r="AE36" s="51">
        <v>68.099999999999994</v>
      </c>
      <c r="AF36" s="51">
        <v>63.1</v>
      </c>
      <c r="AG36" s="51">
        <v>63.1</v>
      </c>
      <c r="AH36" s="51" t="s">
        <v>69</v>
      </c>
      <c r="AI36" s="51" t="s">
        <v>69</v>
      </c>
    </row>
    <row r="37" spans="1:35">
      <c r="A37" s="50" t="s">
        <v>121</v>
      </c>
      <c r="B37" s="51">
        <v>2.8</v>
      </c>
      <c r="C37" s="51" t="s">
        <v>69</v>
      </c>
      <c r="D37" s="51" t="s">
        <v>69</v>
      </c>
      <c r="E37" s="51" t="s">
        <v>69</v>
      </c>
      <c r="F37" s="51" t="s">
        <v>69</v>
      </c>
      <c r="G37" s="51" t="s">
        <v>69</v>
      </c>
      <c r="H37" s="51" t="s">
        <v>69</v>
      </c>
      <c r="I37" s="51" t="s">
        <v>69</v>
      </c>
      <c r="J37" s="51">
        <v>9.1999999999999993</v>
      </c>
      <c r="K37" s="51" t="s">
        <v>69</v>
      </c>
      <c r="L37" s="51">
        <v>-6.8</v>
      </c>
      <c r="M37" s="51" t="s">
        <v>69</v>
      </c>
      <c r="N37" s="51">
        <v>66.5</v>
      </c>
      <c r="O37" s="51" t="s">
        <v>69</v>
      </c>
      <c r="P37" s="51">
        <v>4.2</v>
      </c>
      <c r="Q37" s="51" t="s">
        <v>69</v>
      </c>
      <c r="R37" s="51">
        <v>4.4000000000000004</v>
      </c>
      <c r="S37" s="51" t="s">
        <v>69</v>
      </c>
      <c r="T37" s="97">
        <v>8.25</v>
      </c>
      <c r="U37" s="97" t="s">
        <v>69</v>
      </c>
      <c r="V37" s="69">
        <v>4000</v>
      </c>
      <c r="W37" s="69" t="s">
        <v>69</v>
      </c>
      <c r="X37" s="51">
        <v>-3.2</v>
      </c>
      <c r="Y37" s="51" t="s">
        <v>69</v>
      </c>
      <c r="Z37" s="51" t="s">
        <v>69</v>
      </c>
      <c r="AA37" s="51" t="s">
        <v>69</v>
      </c>
      <c r="AB37" s="51" t="s">
        <v>69</v>
      </c>
      <c r="AC37" s="51" t="s">
        <v>69</v>
      </c>
      <c r="AD37" s="51" t="s">
        <v>69</v>
      </c>
      <c r="AE37" s="51" t="s">
        <v>69</v>
      </c>
      <c r="AF37" s="51">
        <v>66.5</v>
      </c>
      <c r="AG37" s="51" t="s">
        <v>69</v>
      </c>
      <c r="AH37" s="51" t="s">
        <v>69</v>
      </c>
      <c r="AI37" s="51" t="s">
        <v>69</v>
      </c>
    </row>
    <row r="38" spans="1:35">
      <c r="A38" s="50" t="s">
        <v>87</v>
      </c>
      <c r="B38" s="51">
        <v>2.5</v>
      </c>
      <c r="C38" s="51" t="s">
        <v>69</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t="s">
        <v>69</v>
      </c>
      <c r="S38" s="51" t="s">
        <v>69</v>
      </c>
      <c r="T38" s="97">
        <v>8.25</v>
      </c>
      <c r="U38" s="97" t="s">
        <v>69</v>
      </c>
      <c r="V38" s="69" t="s">
        <v>69</v>
      </c>
      <c r="W38" s="69"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339</v>
      </c>
      <c r="B39" s="51">
        <v>2.8</v>
      </c>
      <c r="C39" s="51" t="s">
        <v>69</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3.5</v>
      </c>
      <c r="S39" s="51" t="s">
        <v>69</v>
      </c>
      <c r="T39" s="97" t="s">
        <v>69</v>
      </c>
      <c r="U39" s="97" t="s">
        <v>69</v>
      </c>
      <c r="V39" s="69" t="s">
        <v>69</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136</v>
      </c>
      <c r="B40" s="51">
        <v>2.2000000000000002</v>
      </c>
      <c r="C40" s="51">
        <v>2.5</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4.3</v>
      </c>
      <c r="S40" s="51">
        <v>4.0999999999999996</v>
      </c>
      <c r="T40" s="97" t="s">
        <v>69</v>
      </c>
      <c r="U40" s="97"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81</v>
      </c>
      <c r="B41" s="51">
        <v>2.7</v>
      </c>
      <c r="C41" s="51">
        <v>2.5</v>
      </c>
      <c r="D41" s="51">
        <v>1</v>
      </c>
      <c r="E41" s="51">
        <v>0.9</v>
      </c>
      <c r="F41" s="51">
        <v>7.4</v>
      </c>
      <c r="G41" s="51">
        <v>6.4</v>
      </c>
      <c r="H41" s="51" t="s">
        <v>69</v>
      </c>
      <c r="I41" s="51" t="s">
        <v>69</v>
      </c>
      <c r="J41" s="51" t="s">
        <v>69</v>
      </c>
      <c r="K41" s="51" t="s">
        <v>69</v>
      </c>
      <c r="L41" s="51">
        <v>-3.4</v>
      </c>
      <c r="M41" s="51">
        <v>-2.9</v>
      </c>
      <c r="N41" s="51" t="s">
        <v>69</v>
      </c>
      <c r="O41" s="51" t="s">
        <v>69</v>
      </c>
      <c r="P41" s="51">
        <v>3.5</v>
      </c>
      <c r="Q41" s="51">
        <v>3.2</v>
      </c>
      <c r="R41" s="51">
        <v>3.8</v>
      </c>
      <c r="S41" s="51">
        <v>3.2</v>
      </c>
      <c r="T41" s="97" t="s">
        <v>69</v>
      </c>
      <c r="U41" s="97" t="s">
        <v>69</v>
      </c>
      <c r="V41" s="69" t="s">
        <v>69</v>
      </c>
      <c r="W41" s="69" t="s">
        <v>69</v>
      </c>
      <c r="X41" s="51">
        <v>-2.6</v>
      </c>
      <c r="Y41" s="51">
        <v>-2.2999999999999998</v>
      </c>
      <c r="Z41" s="51" t="s">
        <v>69</v>
      </c>
      <c r="AA41" s="51" t="s">
        <v>69</v>
      </c>
      <c r="AB41" s="51" t="s">
        <v>69</v>
      </c>
      <c r="AC41" s="51" t="s">
        <v>69</v>
      </c>
      <c r="AD41" s="51" t="s">
        <v>69</v>
      </c>
      <c r="AE41" s="51" t="s">
        <v>69</v>
      </c>
      <c r="AF41" s="51" t="s">
        <v>69</v>
      </c>
      <c r="AG41" s="51" t="s">
        <v>69</v>
      </c>
      <c r="AH41" s="51" t="s">
        <v>69</v>
      </c>
      <c r="AI41" s="51" t="s">
        <v>69</v>
      </c>
    </row>
    <row r="42" spans="1:35">
      <c r="A42" s="50" t="s">
        <v>365</v>
      </c>
      <c r="B42" s="51">
        <v>3</v>
      </c>
      <c r="C42" s="51">
        <v>3.3</v>
      </c>
      <c r="D42" s="51">
        <v>2.8</v>
      </c>
      <c r="E42" s="51" t="s">
        <v>69</v>
      </c>
      <c r="F42" s="51">
        <v>4.2</v>
      </c>
      <c r="G42" s="51" t="s">
        <v>69</v>
      </c>
      <c r="H42" s="51" t="s">
        <v>69</v>
      </c>
      <c r="I42" s="51" t="s">
        <v>69</v>
      </c>
      <c r="J42" s="51" t="s">
        <v>69</v>
      </c>
      <c r="K42" s="51" t="s">
        <v>69</v>
      </c>
      <c r="L42" s="51">
        <v>-6.2</v>
      </c>
      <c r="M42" s="51">
        <v>-4.9000000000000004</v>
      </c>
      <c r="N42" s="51">
        <v>63</v>
      </c>
      <c r="O42" s="51">
        <v>63.8</v>
      </c>
      <c r="P42" s="51">
        <v>3.2</v>
      </c>
      <c r="Q42" s="51">
        <v>3</v>
      </c>
      <c r="R42" s="51" t="s">
        <v>69</v>
      </c>
      <c r="S42" s="51" t="s">
        <v>69</v>
      </c>
      <c r="T42" s="97" t="s">
        <v>69</v>
      </c>
      <c r="U42" s="97" t="s">
        <v>69</v>
      </c>
      <c r="V42" s="69" t="s">
        <v>69</v>
      </c>
      <c r="W42" s="69" t="s">
        <v>69</v>
      </c>
      <c r="X42" s="51">
        <v>-2.5</v>
      </c>
      <c r="Y42" s="51">
        <v>-2.6</v>
      </c>
      <c r="Z42" s="51" t="s">
        <v>69</v>
      </c>
      <c r="AA42" s="51" t="s">
        <v>69</v>
      </c>
      <c r="AB42" s="51" t="s">
        <v>69</v>
      </c>
      <c r="AC42" s="51" t="s">
        <v>69</v>
      </c>
      <c r="AD42" s="51" t="s">
        <v>69</v>
      </c>
      <c r="AE42" s="51" t="s">
        <v>69</v>
      </c>
      <c r="AF42" s="51" t="s">
        <v>69</v>
      </c>
      <c r="AG42" s="51" t="s">
        <v>69</v>
      </c>
      <c r="AH42" s="51" t="s">
        <v>69</v>
      </c>
      <c r="AI42" s="51" t="s">
        <v>69</v>
      </c>
    </row>
    <row r="43" spans="1:35">
      <c r="A43" s="50" t="s">
        <v>70</v>
      </c>
      <c r="B43" s="51">
        <v>3</v>
      </c>
      <c r="C43" s="51">
        <v>3</v>
      </c>
      <c r="D43" s="51">
        <v>2.9</v>
      </c>
      <c r="E43" s="51">
        <v>3.1</v>
      </c>
      <c r="F43" s="51">
        <v>4</v>
      </c>
      <c r="G43" s="51">
        <v>3.1</v>
      </c>
      <c r="H43" s="51" t="s">
        <v>69</v>
      </c>
      <c r="I43" s="51" t="s">
        <v>69</v>
      </c>
      <c r="J43" s="51" t="s">
        <v>69</v>
      </c>
      <c r="K43" s="51" t="s">
        <v>69</v>
      </c>
      <c r="L43" s="51" t="s">
        <v>69</v>
      </c>
      <c r="M43" s="51" t="s">
        <v>69</v>
      </c>
      <c r="N43" s="51">
        <v>67.099999999999994</v>
      </c>
      <c r="O43" s="51">
        <v>67.5</v>
      </c>
      <c r="P43" s="51">
        <v>4</v>
      </c>
      <c r="Q43" s="51">
        <v>3.7</v>
      </c>
      <c r="R43" s="51">
        <v>4.4000000000000004</v>
      </c>
      <c r="S43" s="51">
        <v>3.8</v>
      </c>
      <c r="T43" s="97" t="s">
        <v>69</v>
      </c>
      <c r="U43" s="97" t="s">
        <v>69</v>
      </c>
      <c r="V43" s="69" t="s">
        <v>69</v>
      </c>
      <c r="W43" s="69" t="s">
        <v>69</v>
      </c>
      <c r="X43" s="51">
        <v>-3.6</v>
      </c>
      <c r="Y43" s="51">
        <v>-3.7</v>
      </c>
      <c r="Z43" s="51" t="s">
        <v>69</v>
      </c>
      <c r="AA43" s="51" t="s">
        <v>69</v>
      </c>
      <c r="AB43" s="51" t="s">
        <v>69</v>
      </c>
      <c r="AC43" s="51" t="s">
        <v>69</v>
      </c>
      <c r="AD43" s="51" t="s">
        <v>69</v>
      </c>
      <c r="AE43" s="51" t="s">
        <v>69</v>
      </c>
      <c r="AF43" s="51">
        <v>68.5</v>
      </c>
      <c r="AG43" s="51">
        <v>73.7</v>
      </c>
      <c r="AH43" s="51" t="s">
        <v>69</v>
      </c>
      <c r="AI43" s="51" t="s">
        <v>69</v>
      </c>
    </row>
    <row r="44" spans="1:35">
      <c r="A44" s="50" t="s">
        <v>73</v>
      </c>
      <c r="B44" s="51">
        <v>3</v>
      </c>
      <c r="C44" s="51">
        <v>2.2999999999999998</v>
      </c>
      <c r="D44" s="51">
        <v>3.6</v>
      </c>
      <c r="E44" s="51">
        <v>0.9</v>
      </c>
      <c r="F44" s="51">
        <v>6.3</v>
      </c>
      <c r="G44" s="51">
        <v>8.6</v>
      </c>
      <c r="H44" s="51">
        <v>3.2</v>
      </c>
      <c r="I44" s="51">
        <v>3.3</v>
      </c>
      <c r="J44" s="51">
        <v>8.9</v>
      </c>
      <c r="K44" s="51">
        <v>9.1999999999999993</v>
      </c>
      <c r="L44" s="51">
        <v>-6.9</v>
      </c>
      <c r="M44" s="51">
        <v>-4.9000000000000004</v>
      </c>
      <c r="N44" s="51">
        <v>65.2</v>
      </c>
      <c r="O44" s="51">
        <v>66.5</v>
      </c>
      <c r="P44" s="51">
        <v>3.9</v>
      </c>
      <c r="Q44" s="51">
        <v>3.2</v>
      </c>
      <c r="R44" s="51">
        <v>4.3</v>
      </c>
      <c r="S44" s="51">
        <v>3.3</v>
      </c>
      <c r="T44" s="97">
        <v>7.75</v>
      </c>
      <c r="U44" s="97">
        <v>6</v>
      </c>
      <c r="V44" s="69">
        <v>4255</v>
      </c>
      <c r="W44" s="69">
        <v>4330</v>
      </c>
      <c r="X44" s="51">
        <v>-3.6</v>
      </c>
      <c r="Y44" s="51">
        <v>-3.2</v>
      </c>
      <c r="Z44" s="51">
        <v>-21</v>
      </c>
      <c r="AA44" s="51">
        <v>-19.5</v>
      </c>
      <c r="AB44" s="51">
        <v>49.2</v>
      </c>
      <c r="AC44" s="51">
        <v>51.2</v>
      </c>
      <c r="AD44" s="51">
        <v>70.2</v>
      </c>
      <c r="AE44" s="51">
        <v>70.599999999999994</v>
      </c>
      <c r="AF44" s="51">
        <v>64.099999999999994</v>
      </c>
      <c r="AG44" s="51">
        <v>64.2</v>
      </c>
      <c r="AH44" s="51">
        <v>232</v>
      </c>
      <c r="AI44" s="51">
        <v>246</v>
      </c>
    </row>
    <row r="45" spans="1:35">
      <c r="A45" s="50" t="s">
        <v>102</v>
      </c>
      <c r="B45" s="51">
        <v>2.7</v>
      </c>
      <c r="C45" s="51">
        <v>2.8</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v>4</v>
      </c>
      <c r="S45" s="51">
        <v>3.5</v>
      </c>
      <c r="T45" s="97">
        <v>7.5</v>
      </c>
      <c r="U45" s="97">
        <v>6.5</v>
      </c>
      <c r="V45" s="69" t="s">
        <v>69</v>
      </c>
      <c r="W45" s="69" t="s">
        <v>69</v>
      </c>
      <c r="X45" s="51" t="s">
        <v>69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124</v>
      </c>
      <c r="B46" s="51">
        <v>2.5</v>
      </c>
      <c r="C46" s="51">
        <v>2.9</v>
      </c>
      <c r="D46" s="51">
        <v>3.4</v>
      </c>
      <c r="E46" s="51">
        <v>3.8</v>
      </c>
      <c r="F46" s="51">
        <v>3.8</v>
      </c>
      <c r="G46" s="51">
        <v>4.4000000000000004</v>
      </c>
      <c r="H46" s="51">
        <v>3.8</v>
      </c>
      <c r="I46" s="51">
        <v>4.0999999999999996</v>
      </c>
      <c r="J46" s="51">
        <v>10</v>
      </c>
      <c r="K46" s="51">
        <v>10</v>
      </c>
      <c r="L46" s="51">
        <v>-5</v>
      </c>
      <c r="M46" s="51">
        <v>-4.0999999999999996</v>
      </c>
      <c r="N46" s="51">
        <v>65.8</v>
      </c>
      <c r="O46" s="51">
        <v>68.7</v>
      </c>
      <c r="P46" s="51">
        <v>4.3</v>
      </c>
      <c r="Q46" s="51">
        <v>3.3</v>
      </c>
      <c r="R46" s="51">
        <v>4.5999999999999996</v>
      </c>
      <c r="S46" s="51">
        <v>3.8</v>
      </c>
      <c r="T46" s="97" t="s">
        <v>69</v>
      </c>
      <c r="U46" s="97" t="s">
        <v>69</v>
      </c>
      <c r="V46" s="69">
        <v>4229</v>
      </c>
      <c r="W46" s="69">
        <v>4310</v>
      </c>
      <c r="X46" s="51">
        <v>-3</v>
      </c>
      <c r="Y46" s="51">
        <v>-3.1</v>
      </c>
      <c r="Z46" s="51" t="s">
        <v>69</v>
      </c>
      <c r="AA46" s="51" t="s">
        <v>69</v>
      </c>
      <c r="AB46" s="51" t="s">
        <v>69</v>
      </c>
      <c r="AC46" s="51" t="s">
        <v>69</v>
      </c>
      <c r="AD46" s="51">
        <v>78.599999999999994</v>
      </c>
      <c r="AE46" s="51">
        <v>86.3</v>
      </c>
      <c r="AF46" s="51" t="s">
        <v>69</v>
      </c>
      <c r="AG46" s="51" t="s">
        <v>69</v>
      </c>
      <c r="AH46" s="51" t="s">
        <v>69</v>
      </c>
      <c r="AI46" s="51" t="s">
        <v>69</v>
      </c>
    </row>
    <row r="47" spans="1:35">
      <c r="A47" s="50" t="s">
        <v>116</v>
      </c>
      <c r="B47" s="51">
        <v>3.1</v>
      </c>
      <c r="C47" s="51" t="s">
        <v>69</v>
      </c>
      <c r="D47" s="51" t="s">
        <v>69</v>
      </c>
      <c r="E47" s="51" t="s">
        <v>69</v>
      </c>
      <c r="F47" s="51" t="s">
        <v>69</v>
      </c>
      <c r="G47" s="51" t="s">
        <v>69</v>
      </c>
      <c r="H47" s="51" t="s">
        <v>69</v>
      </c>
      <c r="I47" s="51" t="s">
        <v>69</v>
      </c>
      <c r="J47" s="51">
        <v>9.3000000000000007</v>
      </c>
      <c r="K47" s="51" t="s">
        <v>69</v>
      </c>
      <c r="L47" s="51" t="s">
        <v>69</v>
      </c>
      <c r="M47" s="51" t="s">
        <v>69</v>
      </c>
      <c r="N47" s="51" t="s">
        <v>69</v>
      </c>
      <c r="O47" s="51" t="s">
        <v>69</v>
      </c>
      <c r="P47" s="51">
        <v>4</v>
      </c>
      <c r="Q47" s="51" t="s">
        <v>69</v>
      </c>
      <c r="R47" s="51">
        <v>4.3</v>
      </c>
      <c r="S47" s="51" t="s">
        <v>69</v>
      </c>
      <c r="T47" s="97" t="s">
        <v>69</v>
      </c>
      <c r="U47" s="97" t="s">
        <v>69</v>
      </c>
      <c r="V47" s="69">
        <v>4150</v>
      </c>
      <c r="W47" s="69" t="s">
        <v>69</v>
      </c>
      <c r="X47" s="51" t="s">
        <v>69</v>
      </c>
      <c r="Y47" s="51" t="s">
        <v>69</v>
      </c>
      <c r="Z47" s="51" t="s">
        <v>69</v>
      </c>
      <c r="AA47" s="51" t="s">
        <v>69</v>
      </c>
      <c r="AB47" s="51" t="s">
        <v>69</v>
      </c>
      <c r="AC47" s="51" t="s">
        <v>69</v>
      </c>
      <c r="AD47" s="51" t="s">
        <v>69</v>
      </c>
      <c r="AE47" s="51" t="s">
        <v>69</v>
      </c>
      <c r="AF47" s="51" t="s">
        <v>69</v>
      </c>
      <c r="AG47" s="51" t="s">
        <v>69</v>
      </c>
      <c r="AH47" s="51" t="s">
        <v>69</v>
      </c>
      <c r="AI47" s="51" t="s">
        <v>69</v>
      </c>
    </row>
    <row r="48" spans="1:35">
      <c r="A48" s="50" t="s">
        <v>128</v>
      </c>
      <c r="B48" s="51">
        <v>2.7</v>
      </c>
      <c r="C48" s="51">
        <v>3.2</v>
      </c>
      <c r="D48" s="51">
        <v>3.1</v>
      </c>
      <c r="E48" s="51">
        <v>3.3</v>
      </c>
      <c r="F48" s="51">
        <v>1.1000000000000001</v>
      </c>
      <c r="G48" s="51">
        <v>1.2</v>
      </c>
      <c r="H48" s="51">
        <v>3.4</v>
      </c>
      <c r="I48" s="51">
        <v>3.7</v>
      </c>
      <c r="J48" s="51">
        <v>9.9</v>
      </c>
      <c r="K48" s="51">
        <v>9.9</v>
      </c>
      <c r="L48" s="51">
        <v>-5.9</v>
      </c>
      <c r="M48" s="51">
        <v>-5.4</v>
      </c>
      <c r="N48" s="51">
        <v>60.2</v>
      </c>
      <c r="O48" s="51">
        <v>60.7</v>
      </c>
      <c r="P48" s="51">
        <v>3.4</v>
      </c>
      <c r="Q48" s="51">
        <v>3.3</v>
      </c>
      <c r="R48" s="51">
        <v>4</v>
      </c>
      <c r="S48" s="51">
        <v>3.2</v>
      </c>
      <c r="T48" s="97">
        <v>7.25</v>
      </c>
      <c r="U48" s="97">
        <v>6.75</v>
      </c>
      <c r="V48" s="69">
        <v>4150</v>
      </c>
      <c r="W48" s="69">
        <v>4275</v>
      </c>
      <c r="X48" s="51">
        <v>-2.5</v>
      </c>
      <c r="Y48" s="51">
        <v>-2.5</v>
      </c>
      <c r="Z48" s="51">
        <v>-12.8</v>
      </c>
      <c r="AA48" s="51">
        <v>-14.4</v>
      </c>
      <c r="AB48" s="51">
        <v>53.4</v>
      </c>
      <c r="AC48" s="51">
        <v>54.7</v>
      </c>
      <c r="AD48" s="51">
        <v>66.099999999999994</v>
      </c>
      <c r="AE48" s="51">
        <v>69.099999999999994</v>
      </c>
      <c r="AF48" s="51">
        <v>69.900000000000006</v>
      </c>
      <c r="AG48" s="51">
        <v>73.900000000000006</v>
      </c>
      <c r="AH48" s="51">
        <v>227</v>
      </c>
      <c r="AI48" s="51">
        <v>248</v>
      </c>
    </row>
    <row r="49" spans="1:35">
      <c r="A49" s="50" t="s">
        <v>381</v>
      </c>
      <c r="B49" s="51">
        <v>2.8</v>
      </c>
      <c r="C49" s="51">
        <v>2.9</v>
      </c>
      <c r="D49" s="51">
        <v>2.8</v>
      </c>
      <c r="E49" s="51">
        <v>2.9</v>
      </c>
      <c r="F49" s="51">
        <v>6.9</v>
      </c>
      <c r="G49" s="51">
        <v>2.6</v>
      </c>
      <c r="H49" s="51" t="s">
        <v>69</v>
      </c>
      <c r="I49" s="51" t="s">
        <v>69</v>
      </c>
      <c r="J49" s="51">
        <v>9.6999999999999993</v>
      </c>
      <c r="K49" s="51">
        <v>9.6</v>
      </c>
      <c r="L49" s="51" t="s">
        <v>69</v>
      </c>
      <c r="M49" s="51" t="s">
        <v>69</v>
      </c>
      <c r="N49" s="51" t="s">
        <v>69</v>
      </c>
      <c r="O49" s="51" t="s">
        <v>69</v>
      </c>
      <c r="P49" s="51">
        <v>3.9</v>
      </c>
      <c r="Q49" s="51">
        <v>3</v>
      </c>
      <c r="R49" s="51">
        <v>4.3</v>
      </c>
      <c r="S49" s="51">
        <v>3.5</v>
      </c>
      <c r="T49" s="97">
        <v>8</v>
      </c>
      <c r="U49" s="97">
        <v>7</v>
      </c>
      <c r="V49" s="69">
        <v>4200</v>
      </c>
      <c r="W49" s="69">
        <v>4225</v>
      </c>
      <c r="X49" s="51" t="s">
        <v>69</v>
      </c>
      <c r="Y49" s="51" t="s">
        <v>69</v>
      </c>
      <c r="Z49" s="51" t="s">
        <v>69</v>
      </c>
      <c r="AA49" s="51" t="s">
        <v>69</v>
      </c>
      <c r="AB49" s="51" t="s">
        <v>69</v>
      </c>
      <c r="AC49" s="51" t="s">
        <v>69</v>
      </c>
      <c r="AD49" s="51" t="s">
        <v>69</v>
      </c>
      <c r="AE49" s="51" t="s">
        <v>69</v>
      </c>
      <c r="AF49" s="51" t="s">
        <v>69</v>
      </c>
      <c r="AG49" s="51" t="s">
        <v>69</v>
      </c>
      <c r="AH49" s="51" t="s">
        <v>69</v>
      </c>
      <c r="AI49" s="51" t="s">
        <v>69</v>
      </c>
    </row>
    <row r="50" spans="1:35">
      <c r="A50" s="50" t="s">
        <v>106</v>
      </c>
      <c r="B50" s="51">
        <v>2.9</v>
      </c>
      <c r="C50" s="51" t="s">
        <v>69</v>
      </c>
      <c r="D50" s="51">
        <v>3.9</v>
      </c>
      <c r="E50" s="51" t="s">
        <v>69</v>
      </c>
      <c r="F50" s="51">
        <v>2.2000000000000002</v>
      </c>
      <c r="G50" s="51" t="s">
        <v>69</v>
      </c>
      <c r="H50" s="51" t="s">
        <v>69</v>
      </c>
      <c r="I50" s="51" t="s">
        <v>69</v>
      </c>
      <c r="J50" s="51">
        <v>10.3</v>
      </c>
      <c r="K50" s="51" t="s">
        <v>69</v>
      </c>
      <c r="L50" s="51" t="s">
        <v>69</v>
      </c>
      <c r="M50" s="51" t="s">
        <v>69</v>
      </c>
      <c r="N50" s="51" t="s">
        <v>69</v>
      </c>
      <c r="O50" s="51" t="s">
        <v>69</v>
      </c>
      <c r="P50" s="51">
        <v>3.9</v>
      </c>
      <c r="Q50" s="51" t="s">
        <v>69</v>
      </c>
      <c r="R50" s="51">
        <v>4.3</v>
      </c>
      <c r="S50" s="51" t="s">
        <v>69</v>
      </c>
      <c r="T50" s="97">
        <v>7.5</v>
      </c>
      <c r="U50" s="97" t="s">
        <v>69</v>
      </c>
      <c r="V50" s="69">
        <v>4200</v>
      </c>
      <c r="W50" s="69" t="s">
        <v>69</v>
      </c>
      <c r="X50" s="51">
        <v>-2.5</v>
      </c>
      <c r="Y50" s="51" t="s">
        <v>69</v>
      </c>
      <c r="Z50" s="51">
        <v>-14</v>
      </c>
      <c r="AA50" s="51" t="s">
        <v>69</v>
      </c>
      <c r="AB50" s="51">
        <v>72.599999999999994</v>
      </c>
      <c r="AC50" s="51" t="s">
        <v>69</v>
      </c>
      <c r="AD50" s="51">
        <v>86.6</v>
      </c>
      <c r="AE50" s="51" t="s">
        <v>69</v>
      </c>
      <c r="AF50" s="51" t="s">
        <v>69</v>
      </c>
      <c r="AG50" s="51" t="s">
        <v>69</v>
      </c>
      <c r="AH50" s="51" t="s">
        <v>69</v>
      </c>
      <c r="AI50" s="51" t="s">
        <v>69</v>
      </c>
    </row>
    <row r="51" spans="1:35">
      <c r="A51" s="50" t="s">
        <v>318</v>
      </c>
      <c r="B51" s="51">
        <v>2.7</v>
      </c>
      <c r="C51" s="51">
        <v>3</v>
      </c>
      <c r="D51" s="51" t="s">
        <v>69</v>
      </c>
      <c r="E51" s="51" t="s">
        <v>69</v>
      </c>
      <c r="F51" s="51" t="s">
        <v>69</v>
      </c>
      <c r="G51" s="51" t="s">
        <v>69</v>
      </c>
      <c r="H51" s="51" t="s">
        <v>69</v>
      </c>
      <c r="I51" s="51" t="s">
        <v>69</v>
      </c>
      <c r="J51" s="51">
        <v>9.8000000000000007</v>
      </c>
      <c r="K51" s="51">
        <v>9.9</v>
      </c>
      <c r="L51" s="51" t="s">
        <v>69</v>
      </c>
      <c r="M51" s="51" t="s">
        <v>69</v>
      </c>
      <c r="N51" s="51" t="s">
        <v>69</v>
      </c>
      <c r="O51" s="51" t="s">
        <v>69</v>
      </c>
      <c r="P51" s="51">
        <v>3.6</v>
      </c>
      <c r="Q51" s="51">
        <v>3.3</v>
      </c>
      <c r="R51" s="51">
        <v>3.9</v>
      </c>
      <c r="S51" s="51">
        <v>2.5</v>
      </c>
      <c r="T51" s="97">
        <v>7</v>
      </c>
      <c r="U51" s="97">
        <v>4.25</v>
      </c>
      <c r="V51" s="69">
        <v>4339</v>
      </c>
      <c r="W51" s="69">
        <v>4175</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330</v>
      </c>
      <c r="B52" s="51">
        <v>2.6</v>
      </c>
      <c r="C52" s="51">
        <v>2.7</v>
      </c>
      <c r="D52" s="51">
        <v>2.8</v>
      </c>
      <c r="E52" s="51">
        <v>2.9</v>
      </c>
      <c r="F52" s="51">
        <v>2.2999999999999998</v>
      </c>
      <c r="G52" s="51">
        <v>3</v>
      </c>
      <c r="H52" s="51" t="s">
        <v>69</v>
      </c>
      <c r="I52" s="51" t="s">
        <v>69</v>
      </c>
      <c r="J52" s="51">
        <v>9</v>
      </c>
      <c r="K52" s="51">
        <v>8.8000000000000007</v>
      </c>
      <c r="L52" s="51">
        <v>-6.4</v>
      </c>
      <c r="M52" s="51">
        <v>-5.9</v>
      </c>
      <c r="N52" s="51">
        <v>65.5</v>
      </c>
      <c r="O52" s="51">
        <v>65.599999999999994</v>
      </c>
      <c r="P52" s="51" t="s">
        <v>69</v>
      </c>
      <c r="Q52" s="51" t="s">
        <v>69</v>
      </c>
      <c r="R52" s="51">
        <v>3.9</v>
      </c>
      <c r="S52" s="51">
        <v>3.9</v>
      </c>
      <c r="T52" s="97" t="s">
        <v>69</v>
      </c>
      <c r="U52" s="97" t="s">
        <v>69</v>
      </c>
      <c r="V52" s="69" t="s">
        <v>69</v>
      </c>
      <c r="W52" s="69" t="s">
        <v>69</v>
      </c>
      <c r="X52" s="51">
        <v>-3.1</v>
      </c>
      <c r="Y52" s="51">
        <v>-3.3</v>
      </c>
      <c r="Z52" s="51" t="s">
        <v>69</v>
      </c>
      <c r="AA52" s="51" t="s">
        <v>69</v>
      </c>
      <c r="AB52" s="51" t="s">
        <v>69</v>
      </c>
      <c r="AC52" s="51" t="s">
        <v>69</v>
      </c>
      <c r="AD52" s="51" t="s">
        <v>69</v>
      </c>
      <c r="AE52" s="51" t="s">
        <v>69</v>
      </c>
      <c r="AF52" s="51" t="s">
        <v>69</v>
      </c>
      <c r="AG52" s="51" t="s">
        <v>69</v>
      </c>
      <c r="AH52" s="51" t="s">
        <v>69</v>
      </c>
      <c r="AI52" s="51" t="s">
        <v>69</v>
      </c>
    </row>
    <row r="53" spans="1:35" s="19" customFormat="1">
      <c r="A53" s="50" t="s">
        <v>85</v>
      </c>
      <c r="B53" s="51">
        <v>2.8</v>
      </c>
      <c r="C53" s="51">
        <v>3</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v>3.5</v>
      </c>
      <c r="S53" s="51">
        <v>3</v>
      </c>
      <c r="T53" s="97">
        <v>7.75</v>
      </c>
      <c r="U53" s="97">
        <v>7.75</v>
      </c>
      <c r="V53" s="69">
        <v>4540</v>
      </c>
      <c r="W53" s="69">
        <v>4630</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74</v>
      </c>
      <c r="B54" s="51">
        <v>2.5</v>
      </c>
      <c r="C54" s="51">
        <v>2.6</v>
      </c>
      <c r="D54" s="51">
        <v>2.2999999999999998</v>
      </c>
      <c r="E54" s="51" t="s">
        <v>69</v>
      </c>
      <c r="F54" s="51" t="s">
        <v>69</v>
      </c>
      <c r="G54" s="51" t="s">
        <v>69</v>
      </c>
      <c r="H54" s="51" t="s">
        <v>69</v>
      </c>
      <c r="I54" s="51" t="s">
        <v>69</v>
      </c>
      <c r="J54" s="51">
        <v>9.8000000000000007</v>
      </c>
      <c r="K54" s="51" t="s">
        <v>69</v>
      </c>
      <c r="L54" s="51">
        <v>-6.6</v>
      </c>
      <c r="M54" s="51" t="s">
        <v>69</v>
      </c>
      <c r="N54" s="51">
        <v>67.3</v>
      </c>
      <c r="O54" s="51" t="s">
        <v>69</v>
      </c>
      <c r="P54" s="51">
        <v>3.6</v>
      </c>
      <c r="Q54" s="51">
        <v>3.6</v>
      </c>
      <c r="R54" s="51">
        <v>3.8</v>
      </c>
      <c r="S54" s="51">
        <v>3.5</v>
      </c>
      <c r="T54" s="97">
        <v>7.5</v>
      </c>
      <c r="U54" s="97">
        <v>6.5</v>
      </c>
      <c r="V54" s="69">
        <v>4300</v>
      </c>
      <c r="W54" s="69" t="s">
        <v>69</v>
      </c>
      <c r="X54" s="51">
        <v>-3.4</v>
      </c>
      <c r="Y54" s="51" t="s">
        <v>69</v>
      </c>
      <c r="Z54" s="51">
        <v>-14.7</v>
      </c>
      <c r="AA54" s="51" t="s">
        <v>69</v>
      </c>
      <c r="AB54" s="51">
        <v>49.7</v>
      </c>
      <c r="AC54" s="51" t="s">
        <v>69</v>
      </c>
      <c r="AD54" s="51">
        <v>64.400000000000006</v>
      </c>
      <c r="AE54" s="51" t="s">
        <v>69</v>
      </c>
      <c r="AF54" s="51">
        <v>61.2</v>
      </c>
      <c r="AG54" s="51" t="s">
        <v>69</v>
      </c>
      <c r="AH54" s="51">
        <v>257</v>
      </c>
      <c r="AI54" s="51" t="s">
        <v>69</v>
      </c>
    </row>
    <row r="55" spans="1:35">
      <c r="A55" s="52" t="s">
        <v>155</v>
      </c>
      <c r="B55" s="53"/>
      <c r="C55" s="53"/>
      <c r="D55" s="53"/>
      <c r="E55" s="53"/>
      <c r="F55" s="53"/>
      <c r="G55" s="53"/>
      <c r="H55" s="53"/>
      <c r="I55" s="53"/>
      <c r="J55" s="53"/>
      <c r="K55" s="53"/>
      <c r="L55" s="53"/>
      <c r="M55" s="53"/>
      <c r="N55" s="53"/>
      <c r="O55" s="53"/>
      <c r="P55" s="53"/>
      <c r="Q55" s="53"/>
      <c r="R55" s="53"/>
      <c r="S55" s="53"/>
      <c r="T55" s="98"/>
      <c r="U55" s="98"/>
      <c r="V55" s="70"/>
      <c r="W55" s="70"/>
      <c r="X55" s="53"/>
      <c r="Y55" s="53"/>
      <c r="Z55" s="53"/>
      <c r="AA55" s="53"/>
      <c r="AB55" s="53"/>
      <c r="AC55" s="53"/>
      <c r="AD55" s="53"/>
      <c r="AE55" s="53"/>
      <c r="AF55" s="53"/>
      <c r="AG55" s="53"/>
      <c r="AH55" s="53"/>
      <c r="AI55" s="53"/>
    </row>
    <row r="56" spans="1:35">
      <c r="A56" s="50" t="s">
        <v>139</v>
      </c>
      <c r="B56" s="51">
        <v>2.7</v>
      </c>
      <c r="C56" s="51" t="s">
        <v>69</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83</v>
      </c>
      <c r="B57" s="51">
        <v>2.2999999999999998</v>
      </c>
      <c r="C57" s="51">
        <v>2.5</v>
      </c>
      <c r="D57" s="51" t="s">
        <v>69</v>
      </c>
      <c r="E57" s="51" t="s">
        <v>69</v>
      </c>
      <c r="F57" s="51" t="s">
        <v>69</v>
      </c>
      <c r="G57" s="51" t="s">
        <v>69</v>
      </c>
      <c r="H57" s="51" t="s">
        <v>69</v>
      </c>
      <c r="I57" s="51" t="s">
        <v>69</v>
      </c>
      <c r="J57" s="51">
        <v>9.8000000000000007</v>
      </c>
      <c r="K57" s="51">
        <v>9.6</v>
      </c>
      <c r="L57" s="51">
        <v>-5.7</v>
      </c>
      <c r="M57" s="51">
        <v>-4.0999999999999996</v>
      </c>
      <c r="N57" s="51">
        <v>61.9</v>
      </c>
      <c r="O57" s="51">
        <v>63</v>
      </c>
      <c r="P57" s="51">
        <v>3.1</v>
      </c>
      <c r="Q57" s="51">
        <v>3</v>
      </c>
      <c r="R57" s="51">
        <v>3.5</v>
      </c>
      <c r="S57" s="51">
        <v>3</v>
      </c>
      <c r="T57" s="97" t="s">
        <v>69</v>
      </c>
      <c r="U57" s="97" t="s">
        <v>69</v>
      </c>
      <c r="V57" s="69" t="s">
        <v>69</v>
      </c>
      <c r="W57" s="69" t="s">
        <v>69</v>
      </c>
      <c r="X57" s="51">
        <v>-2.6</v>
      </c>
      <c r="Y57" s="51">
        <v>-2.8</v>
      </c>
      <c r="Z57" s="51" t="s">
        <v>69</v>
      </c>
      <c r="AA57" s="51" t="s">
        <v>69</v>
      </c>
      <c r="AB57" s="51" t="s">
        <v>69</v>
      </c>
      <c r="AC57" s="51" t="s">
        <v>69</v>
      </c>
      <c r="AD57" s="51" t="s">
        <v>69</v>
      </c>
      <c r="AE57" s="51" t="s">
        <v>69</v>
      </c>
      <c r="AF57" s="51">
        <v>64.599999999999994</v>
      </c>
      <c r="AG57" s="51">
        <v>65.400000000000006</v>
      </c>
      <c r="AH57" s="51" t="s">
        <v>69</v>
      </c>
      <c r="AI57" s="51" t="s">
        <v>69</v>
      </c>
    </row>
    <row r="58" spans="1:35">
      <c r="A58" s="50" t="s">
        <v>303</v>
      </c>
      <c r="B58" s="51">
        <v>2.6</v>
      </c>
      <c r="C58" s="51" t="s">
        <v>69</v>
      </c>
      <c r="D58" s="51">
        <v>1.9</v>
      </c>
      <c r="E58" s="51" t="s">
        <v>69</v>
      </c>
      <c r="F58" s="51">
        <v>8.9</v>
      </c>
      <c r="G58" s="51" t="s">
        <v>69</v>
      </c>
      <c r="H58" s="51" t="s">
        <v>69</v>
      </c>
      <c r="I58" s="51" t="s">
        <v>69</v>
      </c>
      <c r="J58" s="51">
        <v>8.9</v>
      </c>
      <c r="K58" s="51" t="s">
        <v>69</v>
      </c>
      <c r="L58" s="51" t="s">
        <v>69</v>
      </c>
      <c r="M58" s="51" t="s">
        <v>69</v>
      </c>
      <c r="N58" s="51">
        <v>62.6</v>
      </c>
      <c r="O58" s="51" t="s">
        <v>69</v>
      </c>
      <c r="P58" s="51" t="s">
        <v>69</v>
      </c>
      <c r="Q58" s="51" t="s">
        <v>69</v>
      </c>
      <c r="R58" s="51">
        <v>4</v>
      </c>
      <c r="S58" s="51" t="s">
        <v>69</v>
      </c>
      <c r="T58" s="97" t="s">
        <v>69</v>
      </c>
      <c r="U58" s="97"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1" t="s">
        <v>69</v>
      </c>
      <c r="AI58" s="51" t="s">
        <v>69</v>
      </c>
    </row>
    <row r="59" spans="1:35">
      <c r="A59" s="50" t="s">
        <v>84</v>
      </c>
      <c r="B59" s="51">
        <v>2.7</v>
      </c>
      <c r="C59" s="51">
        <v>2.9</v>
      </c>
      <c r="D59" s="51">
        <v>2.8</v>
      </c>
      <c r="E59" s="51">
        <v>2.7</v>
      </c>
      <c r="F59" s="51">
        <v>4.4000000000000004</v>
      </c>
      <c r="G59" s="51">
        <v>6.4</v>
      </c>
      <c r="H59" s="51" t="s">
        <v>69</v>
      </c>
      <c r="I59" s="51" t="s">
        <v>69</v>
      </c>
      <c r="J59" s="51" t="s">
        <v>69</v>
      </c>
      <c r="K59" s="51" t="s">
        <v>69</v>
      </c>
      <c r="L59" s="51" t="s">
        <v>69</v>
      </c>
      <c r="M59" s="51" t="s">
        <v>69</v>
      </c>
      <c r="N59" s="51" t="s">
        <v>69</v>
      </c>
      <c r="O59" s="51" t="s">
        <v>69</v>
      </c>
      <c r="P59" s="51" t="s">
        <v>69</v>
      </c>
      <c r="Q59" s="51" t="s">
        <v>69</v>
      </c>
      <c r="R59" s="51">
        <v>3.4</v>
      </c>
      <c r="S59" s="51">
        <v>3</v>
      </c>
      <c r="T59" s="97" t="s">
        <v>69</v>
      </c>
      <c r="U59" s="97" t="s">
        <v>69</v>
      </c>
      <c r="V59" s="69" t="s">
        <v>69</v>
      </c>
      <c r="W59" s="69" t="s">
        <v>69</v>
      </c>
      <c r="X59" s="51">
        <v>-2.8</v>
      </c>
      <c r="Y59" s="51">
        <v>-2.7</v>
      </c>
      <c r="Z59" s="51" t="s">
        <v>69</v>
      </c>
      <c r="AA59" s="51" t="s">
        <v>69</v>
      </c>
      <c r="AB59" s="51" t="s">
        <v>69</v>
      </c>
      <c r="AC59" s="51" t="s">
        <v>69</v>
      </c>
      <c r="AD59" s="51" t="s">
        <v>69</v>
      </c>
      <c r="AE59" s="51" t="s">
        <v>69</v>
      </c>
      <c r="AF59" s="51" t="s">
        <v>69</v>
      </c>
      <c r="AG59" s="51" t="s">
        <v>69</v>
      </c>
      <c r="AH59" s="51" t="s">
        <v>69</v>
      </c>
      <c r="AI59" s="51" t="s">
        <v>69</v>
      </c>
    </row>
    <row r="60" spans="1:35">
      <c r="A60" s="52" t="s">
        <v>156</v>
      </c>
      <c r="B60" s="53"/>
      <c r="C60" s="53"/>
      <c r="D60" s="53"/>
      <c r="E60" s="53"/>
      <c r="F60" s="53"/>
      <c r="G60" s="53"/>
      <c r="H60" s="53"/>
      <c r="I60" s="53"/>
      <c r="J60" s="53"/>
      <c r="K60" s="53"/>
      <c r="L60" s="53"/>
      <c r="M60" s="53"/>
      <c r="N60" s="53"/>
      <c r="O60" s="53"/>
      <c r="P60" s="53"/>
      <c r="Q60" s="53"/>
      <c r="R60" s="53"/>
      <c r="S60" s="53"/>
      <c r="T60" s="98"/>
      <c r="U60" s="98"/>
      <c r="V60" s="70"/>
      <c r="W60" s="70"/>
      <c r="X60" s="53"/>
      <c r="Y60" s="53"/>
      <c r="Z60" s="53"/>
      <c r="AA60" s="53"/>
      <c r="AB60" s="53"/>
      <c r="AC60" s="53"/>
      <c r="AD60" s="53"/>
      <c r="AE60" s="53"/>
      <c r="AF60" s="53"/>
      <c r="AG60" s="53"/>
      <c r="AH60" s="53"/>
      <c r="AI60" s="53"/>
    </row>
    <row r="61" spans="1:35">
      <c r="A61" s="54" t="s">
        <v>96</v>
      </c>
      <c r="B61" s="55">
        <v>2</v>
      </c>
      <c r="C61" s="55">
        <v>2.2999999999999998</v>
      </c>
      <c r="D61" s="55">
        <v>1</v>
      </c>
      <c r="E61" s="55">
        <v>0.9</v>
      </c>
      <c r="F61" s="55">
        <v>1.1000000000000001</v>
      </c>
      <c r="G61" s="55">
        <v>1.2</v>
      </c>
      <c r="H61" s="55">
        <v>2</v>
      </c>
      <c r="I61" s="55">
        <v>2</v>
      </c>
      <c r="J61" s="55">
        <v>8.6</v>
      </c>
      <c r="K61" s="55">
        <v>8.3000000000000007</v>
      </c>
      <c r="L61" s="55">
        <v>-8.1</v>
      </c>
      <c r="M61" s="55">
        <v>-6.8</v>
      </c>
      <c r="N61" s="55">
        <v>60.2</v>
      </c>
      <c r="O61" s="55">
        <v>60.7</v>
      </c>
      <c r="P61" s="55">
        <v>3</v>
      </c>
      <c r="Q61" s="55">
        <v>3</v>
      </c>
      <c r="R61" s="55">
        <v>3.2</v>
      </c>
      <c r="S61" s="55">
        <v>2.5</v>
      </c>
      <c r="T61" s="99">
        <v>6.5</v>
      </c>
      <c r="U61" s="99">
        <v>4.25</v>
      </c>
      <c r="V61" s="102">
        <v>3675</v>
      </c>
      <c r="W61" s="102">
        <v>3280</v>
      </c>
      <c r="X61" s="55">
        <v>-3.6</v>
      </c>
      <c r="Y61" s="55">
        <v>-3.7</v>
      </c>
      <c r="Z61" s="55">
        <v>-21</v>
      </c>
      <c r="AA61" s="55">
        <v>-20.3</v>
      </c>
      <c r="AB61" s="55">
        <v>48.9</v>
      </c>
      <c r="AC61" s="55">
        <v>51</v>
      </c>
      <c r="AD61" s="55">
        <v>62.1</v>
      </c>
      <c r="AE61" s="55">
        <v>61.5</v>
      </c>
      <c r="AF61" s="55">
        <v>60</v>
      </c>
      <c r="AG61" s="55">
        <v>57.8</v>
      </c>
      <c r="AH61" s="83">
        <v>208</v>
      </c>
      <c r="AI61" s="83">
        <v>226</v>
      </c>
    </row>
    <row r="62" spans="1:35">
      <c r="A62" s="56" t="s">
        <v>94</v>
      </c>
      <c r="B62" s="55">
        <v>3.7</v>
      </c>
      <c r="C62" s="55">
        <v>3.6</v>
      </c>
      <c r="D62" s="55">
        <v>4.7</v>
      </c>
      <c r="E62" s="55">
        <v>4.4000000000000004</v>
      </c>
      <c r="F62" s="55">
        <v>7.4</v>
      </c>
      <c r="G62" s="55">
        <v>8.6</v>
      </c>
      <c r="H62" s="55">
        <v>3.8</v>
      </c>
      <c r="I62" s="55">
        <v>4.0999999999999996</v>
      </c>
      <c r="J62" s="55">
        <v>10.5</v>
      </c>
      <c r="K62" s="55">
        <v>11</v>
      </c>
      <c r="L62" s="55">
        <v>-3.4</v>
      </c>
      <c r="M62" s="55">
        <v>-2.9</v>
      </c>
      <c r="N62" s="55">
        <v>67.3</v>
      </c>
      <c r="O62" s="55">
        <v>69.400000000000006</v>
      </c>
      <c r="P62" s="55">
        <v>5</v>
      </c>
      <c r="Q62" s="55">
        <v>3.9</v>
      </c>
      <c r="R62" s="55">
        <v>5.0999999999999996</v>
      </c>
      <c r="S62" s="55">
        <v>4.3</v>
      </c>
      <c r="T62" s="99">
        <v>9</v>
      </c>
      <c r="U62" s="99">
        <v>8.5</v>
      </c>
      <c r="V62" s="102">
        <v>4540</v>
      </c>
      <c r="W62" s="102">
        <v>4630</v>
      </c>
      <c r="X62" s="55">
        <v>-2.2999999999999998</v>
      </c>
      <c r="Y62" s="55">
        <v>-2.2999999999999998</v>
      </c>
      <c r="Z62" s="55">
        <v>-8.3000000000000007</v>
      </c>
      <c r="AA62" s="55">
        <v>-10.5</v>
      </c>
      <c r="AB62" s="55">
        <v>72.599999999999994</v>
      </c>
      <c r="AC62" s="55">
        <v>65.5</v>
      </c>
      <c r="AD62" s="55">
        <v>86.6</v>
      </c>
      <c r="AE62" s="55">
        <v>86.3</v>
      </c>
      <c r="AF62" s="55">
        <v>73.400000000000006</v>
      </c>
      <c r="AG62" s="55">
        <v>73.900000000000006</v>
      </c>
      <c r="AH62" s="83">
        <v>257</v>
      </c>
      <c r="AI62" s="83">
        <v>275</v>
      </c>
    </row>
    <row r="63" spans="1:35">
      <c r="A63" s="56" t="s">
        <v>95</v>
      </c>
      <c r="B63" s="55">
        <v>2.8</v>
      </c>
      <c r="C63" s="55">
        <v>2.9</v>
      </c>
      <c r="D63" s="55">
        <v>3</v>
      </c>
      <c r="E63" s="55">
        <v>2.9</v>
      </c>
      <c r="F63" s="55">
        <v>4.0999999999999996</v>
      </c>
      <c r="G63" s="55">
        <v>4</v>
      </c>
      <c r="H63" s="55">
        <v>3.2</v>
      </c>
      <c r="I63" s="55">
        <v>3.3</v>
      </c>
      <c r="J63" s="55">
        <v>9.5</v>
      </c>
      <c r="K63" s="55">
        <v>9.5</v>
      </c>
      <c r="L63" s="55">
        <v>-6.5</v>
      </c>
      <c r="M63" s="55">
        <v>-5.2</v>
      </c>
      <c r="N63" s="55">
        <v>65</v>
      </c>
      <c r="O63" s="55">
        <v>65.7</v>
      </c>
      <c r="P63" s="55">
        <v>4</v>
      </c>
      <c r="Q63" s="55">
        <v>3.5</v>
      </c>
      <c r="R63" s="55">
        <v>4.2</v>
      </c>
      <c r="S63" s="55">
        <v>3.5</v>
      </c>
      <c r="T63" s="99">
        <v>7.75</v>
      </c>
      <c r="U63" s="99">
        <v>7</v>
      </c>
      <c r="V63" s="102">
        <v>4144</v>
      </c>
      <c r="W63" s="102">
        <v>4200</v>
      </c>
      <c r="X63" s="55">
        <v>-3</v>
      </c>
      <c r="Y63" s="55">
        <v>-3.1</v>
      </c>
      <c r="Z63" s="55">
        <v>-14.7</v>
      </c>
      <c r="AA63" s="55">
        <v>-14.4</v>
      </c>
      <c r="AB63" s="55">
        <v>52.5</v>
      </c>
      <c r="AC63" s="55">
        <v>54.7</v>
      </c>
      <c r="AD63" s="55">
        <v>67.900000000000006</v>
      </c>
      <c r="AE63" s="55">
        <v>70.599999999999994</v>
      </c>
      <c r="AF63" s="55">
        <v>66</v>
      </c>
      <c r="AG63" s="55">
        <v>65.400000000000006</v>
      </c>
      <c r="AH63" s="83">
        <v>230</v>
      </c>
      <c r="AI63" s="83">
        <v>247</v>
      </c>
    </row>
    <row r="64" spans="1:35">
      <c r="A64" s="57" t="s">
        <v>93</v>
      </c>
      <c r="B64" s="73">
        <v>2.8</v>
      </c>
      <c r="C64" s="73">
        <v>2.9</v>
      </c>
      <c r="D64" s="73">
        <v>3</v>
      </c>
      <c r="E64" s="73">
        <v>2.9</v>
      </c>
      <c r="F64" s="73">
        <v>4.2</v>
      </c>
      <c r="G64" s="73">
        <v>4.0999999999999996</v>
      </c>
      <c r="H64" s="73">
        <v>2.9</v>
      </c>
      <c r="I64" s="73">
        <v>3.2</v>
      </c>
      <c r="J64" s="73">
        <v>9.5</v>
      </c>
      <c r="K64" s="73">
        <v>9.5</v>
      </c>
      <c r="L64" s="73">
        <v>-6.6</v>
      </c>
      <c r="M64" s="73">
        <v>-5.2</v>
      </c>
      <c r="N64" s="73">
        <v>64.8</v>
      </c>
      <c r="O64" s="73">
        <v>65.599999999999994</v>
      </c>
      <c r="P64" s="73">
        <v>3.9</v>
      </c>
      <c r="Q64" s="73">
        <v>3.4</v>
      </c>
      <c r="R64" s="73">
        <v>4.0999999999999996</v>
      </c>
      <c r="S64" s="73">
        <v>3.5</v>
      </c>
      <c r="T64" s="100">
        <v>7.8100000000000005</v>
      </c>
      <c r="U64" s="100">
        <v>6.59</v>
      </c>
      <c r="V64" s="103">
        <v>4105</v>
      </c>
      <c r="W64" s="103">
        <v>4135</v>
      </c>
      <c r="X64" s="73">
        <v>-3</v>
      </c>
      <c r="Y64" s="73">
        <v>-3</v>
      </c>
      <c r="Z64" s="73">
        <v>-15.2</v>
      </c>
      <c r="AA64" s="73">
        <v>-16.600000000000001</v>
      </c>
      <c r="AB64" s="73">
        <v>53.9</v>
      </c>
      <c r="AC64" s="73">
        <v>55.4</v>
      </c>
      <c r="AD64" s="73">
        <v>69.099999999999994</v>
      </c>
      <c r="AE64" s="73">
        <v>72</v>
      </c>
      <c r="AF64" s="73">
        <v>66.099999999999994</v>
      </c>
      <c r="AG64" s="73">
        <v>67.599999999999994</v>
      </c>
      <c r="AH64" s="84">
        <v>233</v>
      </c>
      <c r="AI64" s="84">
        <v>249</v>
      </c>
    </row>
    <row r="65" spans="1:35">
      <c r="A65" s="52" t="s">
        <v>157</v>
      </c>
      <c r="B65" s="53"/>
      <c r="C65" s="53"/>
      <c r="D65" s="53"/>
      <c r="E65" s="53"/>
      <c r="F65" s="53"/>
      <c r="G65" s="53"/>
      <c r="H65" s="53"/>
      <c r="I65" s="53"/>
      <c r="J65" s="53"/>
      <c r="K65" s="53"/>
      <c r="L65" s="53"/>
      <c r="M65" s="53"/>
      <c r="N65" s="53"/>
      <c r="O65" s="53"/>
      <c r="P65" s="53"/>
      <c r="Q65" s="53"/>
      <c r="R65" s="53"/>
      <c r="S65" s="53"/>
      <c r="T65" s="98"/>
      <c r="U65" s="98"/>
      <c r="V65" s="70"/>
      <c r="W65" s="70"/>
      <c r="X65" s="53"/>
      <c r="Y65" s="53"/>
      <c r="Z65" s="53"/>
      <c r="AA65" s="53"/>
      <c r="AB65" s="101"/>
      <c r="AC65" s="101"/>
      <c r="AD65" s="101"/>
      <c r="AE65" s="101"/>
      <c r="AF65" s="101"/>
      <c r="AG65" s="101"/>
      <c r="AH65" s="59"/>
      <c r="AI65" s="59"/>
    </row>
    <row r="66" spans="1:35">
      <c r="A66" s="50" t="s">
        <v>158</v>
      </c>
      <c r="B66" s="51">
        <v>2.8</v>
      </c>
      <c r="C66" s="51">
        <v>2.9</v>
      </c>
      <c r="D66" s="51">
        <v>3</v>
      </c>
      <c r="E66" s="51">
        <v>2.9</v>
      </c>
      <c r="F66" s="51">
        <v>4</v>
      </c>
      <c r="G66" s="51">
        <v>4</v>
      </c>
      <c r="H66" s="51">
        <v>2.9</v>
      </c>
      <c r="I66" s="51">
        <v>3.2</v>
      </c>
      <c r="J66" s="51">
        <v>9.6</v>
      </c>
      <c r="K66" s="51">
        <v>9.6</v>
      </c>
      <c r="L66" s="51">
        <v>-6.5</v>
      </c>
      <c r="M66" s="51">
        <v>-5.0999999999999996</v>
      </c>
      <c r="N66" s="51">
        <v>64.900000000000006</v>
      </c>
      <c r="O66" s="51">
        <v>65.3</v>
      </c>
      <c r="P66" s="51">
        <v>3.8</v>
      </c>
      <c r="Q66" s="51">
        <v>3.4</v>
      </c>
      <c r="R66" s="51">
        <v>4</v>
      </c>
      <c r="S66" s="51">
        <v>3.4</v>
      </c>
      <c r="T66" s="97">
        <v>7.57</v>
      </c>
      <c r="U66" s="97">
        <v>6.45</v>
      </c>
      <c r="V66" s="69">
        <v>4135</v>
      </c>
      <c r="W66" s="69">
        <v>4155</v>
      </c>
      <c r="X66" s="51">
        <v>-3</v>
      </c>
      <c r="Y66" s="51">
        <v>-3</v>
      </c>
      <c r="Z66" s="51">
        <v>-14.6</v>
      </c>
      <c r="AA66" s="51">
        <v>-14.7</v>
      </c>
      <c r="AB66" s="51">
        <v>53.6</v>
      </c>
      <c r="AC66" s="51">
        <v>54.7</v>
      </c>
      <c r="AD66" s="51">
        <v>68.7</v>
      </c>
      <c r="AE66" s="51">
        <v>71.099999999999994</v>
      </c>
      <c r="AF66" s="51">
        <v>66</v>
      </c>
      <c r="AG66" s="51">
        <v>67</v>
      </c>
      <c r="AH66" s="58">
        <v>233</v>
      </c>
      <c r="AI66" s="58">
        <v>248</v>
      </c>
    </row>
    <row r="67" spans="1:35">
      <c r="A67" s="50" t="s">
        <v>159</v>
      </c>
      <c r="B67" s="51">
        <v>2.8</v>
      </c>
      <c r="C67" s="51">
        <v>2.9</v>
      </c>
      <c r="D67" s="51">
        <v>3</v>
      </c>
      <c r="E67" s="51">
        <v>3</v>
      </c>
      <c r="F67" s="51">
        <v>4.2</v>
      </c>
      <c r="G67" s="51">
        <v>3.9</v>
      </c>
      <c r="H67" s="51">
        <v>3</v>
      </c>
      <c r="I67" s="51">
        <v>3.2</v>
      </c>
      <c r="J67" s="51">
        <v>9.6</v>
      </c>
      <c r="K67" s="51">
        <v>9.6999999999999993</v>
      </c>
      <c r="L67" s="51">
        <v>-6.4</v>
      </c>
      <c r="M67" s="51">
        <v>-4.9000000000000004</v>
      </c>
      <c r="N67" s="51">
        <v>64.7</v>
      </c>
      <c r="O67" s="51">
        <v>65.099999999999994</v>
      </c>
      <c r="P67" s="51">
        <v>3.7</v>
      </c>
      <c r="Q67" s="51">
        <v>3.4</v>
      </c>
      <c r="R67" s="51">
        <v>3.9</v>
      </c>
      <c r="S67" s="51">
        <v>3.4</v>
      </c>
      <c r="T67" s="97">
        <v>7.33</v>
      </c>
      <c r="U67" s="97">
        <v>6.34</v>
      </c>
      <c r="V67" s="69">
        <v>4194</v>
      </c>
      <c r="W67" s="69">
        <v>4226</v>
      </c>
      <c r="X67" s="51">
        <v>-3</v>
      </c>
      <c r="Y67" s="51">
        <v>-3.1</v>
      </c>
      <c r="Z67" s="51">
        <v>-13.9</v>
      </c>
      <c r="AA67" s="51">
        <v>-14.5</v>
      </c>
      <c r="AB67" s="51">
        <v>53.9</v>
      </c>
      <c r="AC67" s="51">
        <v>54.5</v>
      </c>
      <c r="AD67" s="51">
        <v>68.400000000000006</v>
      </c>
      <c r="AE67" s="51">
        <v>70.8</v>
      </c>
      <c r="AF67" s="51">
        <v>66.3</v>
      </c>
      <c r="AG67" s="51">
        <v>67.3</v>
      </c>
      <c r="AH67" s="58">
        <v>227</v>
      </c>
      <c r="AI67" s="58">
        <v>246</v>
      </c>
    </row>
    <row r="68" spans="1:35">
      <c r="A68" s="50" t="s">
        <v>160</v>
      </c>
      <c r="B68" s="51">
        <v>2.8</v>
      </c>
      <c r="C68" s="51">
        <v>2.9</v>
      </c>
      <c r="D68" s="51">
        <v>2.9</v>
      </c>
      <c r="E68" s="51">
        <v>2.9</v>
      </c>
      <c r="F68" s="51">
        <v>3.9</v>
      </c>
      <c r="G68" s="51">
        <v>3.8</v>
      </c>
      <c r="H68" s="51">
        <v>2.9</v>
      </c>
      <c r="I68" s="51">
        <v>3.2</v>
      </c>
      <c r="J68" s="51">
        <v>9.6999999999999993</v>
      </c>
      <c r="K68" s="51">
        <v>9.6999999999999993</v>
      </c>
      <c r="L68" s="51">
        <v>-6.2</v>
      </c>
      <c r="M68" s="51">
        <v>-4.8</v>
      </c>
      <c r="N68" s="51">
        <v>64.8</v>
      </c>
      <c r="O68" s="51">
        <v>65.400000000000006</v>
      </c>
      <c r="P68" s="51">
        <v>3.6</v>
      </c>
      <c r="Q68" s="51">
        <v>3.3</v>
      </c>
      <c r="R68" s="51">
        <v>3.8</v>
      </c>
      <c r="S68" s="51">
        <v>3.4</v>
      </c>
      <c r="T68" s="97">
        <v>7.06</v>
      </c>
      <c r="U68" s="97">
        <v>6.18</v>
      </c>
      <c r="V68" s="69">
        <v>4223</v>
      </c>
      <c r="W68" s="69">
        <v>4269</v>
      </c>
      <c r="X68" s="51">
        <v>-3</v>
      </c>
      <c r="Y68" s="51">
        <v>-3.1</v>
      </c>
      <c r="Z68" s="51">
        <v>-13.6</v>
      </c>
      <c r="AA68" s="51">
        <v>-14.1</v>
      </c>
      <c r="AB68" s="51">
        <v>52.7</v>
      </c>
      <c r="AC68" s="51">
        <v>54.3</v>
      </c>
      <c r="AD68" s="51">
        <v>66.400000000000006</v>
      </c>
      <c r="AE68" s="51">
        <v>68.599999999999994</v>
      </c>
      <c r="AF68" s="51">
        <v>66.099999999999994</v>
      </c>
      <c r="AG68" s="51">
        <v>66.2</v>
      </c>
      <c r="AH68" s="58">
        <v>230</v>
      </c>
      <c r="AI68" s="58">
        <v>246</v>
      </c>
    </row>
  </sheetData>
  <mergeCells count="34">
    <mergeCell ref="Z2:AA2"/>
    <mergeCell ref="AB2:AC2"/>
    <mergeCell ref="AD2:AE2"/>
    <mergeCell ref="AF2:AG2"/>
    <mergeCell ref="AH2:AI2"/>
    <mergeCell ref="P2:Q2"/>
    <mergeCell ref="R2:S2"/>
    <mergeCell ref="T2:U2"/>
    <mergeCell ref="V2:W2"/>
    <mergeCell ref="X2:Y2"/>
    <mergeCell ref="L2:M2"/>
    <mergeCell ref="N2:O2"/>
    <mergeCell ref="F1:G1"/>
    <mergeCell ref="H1:I1"/>
    <mergeCell ref="J1:K1"/>
    <mergeCell ref="B2:C2"/>
    <mergeCell ref="D2:E2"/>
    <mergeCell ref="F2:G2"/>
    <mergeCell ref="H2:I2"/>
    <mergeCell ref="J2:K2"/>
    <mergeCell ref="AH1:AI1"/>
    <mergeCell ref="R1:S1"/>
    <mergeCell ref="AF1:AG1"/>
    <mergeCell ref="B1:C1"/>
    <mergeCell ref="D1:E1"/>
    <mergeCell ref="L1:M1"/>
    <mergeCell ref="N1:O1"/>
    <mergeCell ref="P1:Q1"/>
    <mergeCell ref="AD1:AE1"/>
    <mergeCell ref="Z1:AA1"/>
    <mergeCell ref="T1:U1"/>
    <mergeCell ref="V1:W1"/>
    <mergeCell ref="X1:Y1"/>
    <mergeCell ref="AB1:AC1"/>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16.5</v>
      </c>
      <c r="C3" s="112">
        <v>16.8</v>
      </c>
      <c r="D3" s="112">
        <v>17.100000000000001</v>
      </c>
      <c r="E3" s="112">
        <v>17.399999999999999</v>
      </c>
      <c r="F3" s="112">
        <v>17.5</v>
      </c>
      <c r="G3" s="112">
        <v>17.600000000000001</v>
      </c>
      <c r="H3" s="112">
        <v>17.7</v>
      </c>
      <c r="I3" s="112">
        <v>17.8</v>
      </c>
      <c r="J3" s="112">
        <v>18</v>
      </c>
      <c r="K3" s="113">
        <v>18.100000000000001</v>
      </c>
      <c r="L3" s="113">
        <v>18.2</v>
      </c>
      <c r="M3" s="113">
        <v>18.399999999999999</v>
      </c>
      <c r="N3" s="113">
        <v>18.5</v>
      </c>
      <c r="O3" s="113">
        <v>18.7</v>
      </c>
      <c r="P3" s="113">
        <v>18.8</v>
      </c>
    </row>
    <row r="4" spans="1:16">
      <c r="A4" s="111" t="s">
        <v>335</v>
      </c>
      <c r="B4" s="123">
        <v>5908</v>
      </c>
      <c r="C4" s="123">
        <v>6221</v>
      </c>
      <c r="D4" s="123">
        <v>6293</v>
      </c>
      <c r="E4" s="123">
        <v>6199</v>
      </c>
      <c r="F4" s="123">
        <v>5470</v>
      </c>
      <c r="G4" s="123">
        <v>6085</v>
      </c>
      <c r="H4" s="123">
        <v>6556</v>
      </c>
      <c r="I4" s="123">
        <v>6793</v>
      </c>
      <c r="J4" s="123">
        <v>6939</v>
      </c>
      <c r="K4" s="124">
        <v>7191</v>
      </c>
      <c r="L4" s="124">
        <v>7387</v>
      </c>
      <c r="M4" s="124">
        <v>7615</v>
      </c>
      <c r="N4" s="124">
        <v>7995</v>
      </c>
      <c r="O4" s="124">
        <v>8287</v>
      </c>
      <c r="P4" s="124">
        <v>8602</v>
      </c>
    </row>
    <row r="5" spans="1:16">
      <c r="A5" s="114" t="s">
        <v>198</v>
      </c>
      <c r="B5" s="130">
        <v>97.7</v>
      </c>
      <c r="C5" s="130">
        <v>104.5</v>
      </c>
      <c r="D5" s="130">
        <v>107.5</v>
      </c>
      <c r="E5" s="130">
        <v>107.6</v>
      </c>
      <c r="F5" s="130">
        <v>95.9</v>
      </c>
      <c r="G5" s="130">
        <v>107.2</v>
      </c>
      <c r="H5" s="130">
        <v>116.1</v>
      </c>
      <c r="I5" s="130">
        <v>121.1</v>
      </c>
      <c r="J5" s="130">
        <v>124.7</v>
      </c>
      <c r="K5" s="131">
        <v>130.19999999999999</v>
      </c>
      <c r="L5" s="131">
        <v>134.80000000000001</v>
      </c>
      <c r="M5" s="131">
        <v>140</v>
      </c>
      <c r="N5" s="131">
        <v>148.1</v>
      </c>
      <c r="O5" s="131">
        <v>154.69999999999999</v>
      </c>
      <c r="P5" s="131">
        <v>161.9</v>
      </c>
    </row>
    <row r="6" spans="1:16">
      <c r="A6" s="114" t="s">
        <v>200</v>
      </c>
      <c r="B6" s="112">
        <v>0.5</v>
      </c>
      <c r="C6" s="112">
        <v>7</v>
      </c>
      <c r="D6" s="112">
        <v>2.9</v>
      </c>
      <c r="E6" s="112">
        <v>0.1</v>
      </c>
      <c r="F6" s="112">
        <v>-10.9</v>
      </c>
      <c r="G6" s="112">
        <v>11.8</v>
      </c>
      <c r="H6" s="112">
        <v>8.4</v>
      </c>
      <c r="I6" s="112">
        <v>4.3</v>
      </c>
      <c r="J6" s="112">
        <v>2.9</v>
      </c>
      <c r="K6" s="113">
        <v>4.4000000000000004</v>
      </c>
      <c r="L6" s="113">
        <v>3.5</v>
      </c>
      <c r="M6" s="113">
        <v>3.9</v>
      </c>
      <c r="N6" s="113">
        <v>5.8</v>
      </c>
      <c r="O6" s="113">
        <v>4.5</v>
      </c>
      <c r="P6" s="113">
        <v>4.5999999999999996</v>
      </c>
    </row>
    <row r="7" spans="1:16">
      <c r="A7" s="114" t="s">
        <v>336</v>
      </c>
      <c r="B7" s="112">
        <v>-0.7</v>
      </c>
      <c r="C7" s="112">
        <v>6</v>
      </c>
      <c r="D7" s="112">
        <v>1</v>
      </c>
      <c r="E7" s="112">
        <v>0.2</v>
      </c>
      <c r="F7" s="112">
        <v>-9.1999999999999993</v>
      </c>
      <c r="G7" s="112">
        <v>9.4</v>
      </c>
      <c r="H7" s="112">
        <v>5.9</v>
      </c>
      <c r="I7" s="112">
        <v>2</v>
      </c>
      <c r="J7" s="112">
        <v>-2</v>
      </c>
      <c r="K7" s="113">
        <v>2.9</v>
      </c>
      <c r="L7" s="113">
        <v>2</v>
      </c>
      <c r="M7" s="113">
        <v>2.2999999999999998</v>
      </c>
      <c r="N7" s="113">
        <v>2.2999999999999998</v>
      </c>
      <c r="O7" s="113">
        <v>2.6</v>
      </c>
      <c r="P7" s="113">
        <v>2.5</v>
      </c>
    </row>
    <row r="8" spans="1:16">
      <c r="A8" s="114" t="s">
        <v>187</v>
      </c>
      <c r="B8" s="112">
        <v>-5.8</v>
      </c>
      <c r="C8" s="112">
        <v>6.8</v>
      </c>
      <c r="D8" s="112">
        <v>2.1</v>
      </c>
      <c r="E8" s="112">
        <v>2.1</v>
      </c>
      <c r="F8" s="112">
        <v>-10.6</v>
      </c>
      <c r="G8" s="112">
        <v>11.1</v>
      </c>
      <c r="H8" s="112">
        <v>6</v>
      </c>
      <c r="I8" s="112">
        <v>4.2</v>
      </c>
      <c r="J8" s="112">
        <v>-1.3</v>
      </c>
      <c r="K8" s="113">
        <v>4.4000000000000004</v>
      </c>
      <c r="L8" s="113">
        <v>2.1</v>
      </c>
      <c r="M8" s="113">
        <v>2.1</v>
      </c>
      <c r="N8" s="113">
        <v>2.1</v>
      </c>
      <c r="O8" s="113">
        <v>2.1</v>
      </c>
      <c r="P8" s="113">
        <v>2.2000000000000002</v>
      </c>
    </row>
    <row r="9" spans="1:16">
      <c r="A9" s="114" t="s">
        <v>186</v>
      </c>
      <c r="B9" s="112">
        <v>-4.0999999999999996</v>
      </c>
      <c r="C9" s="112">
        <v>4.9000000000000004</v>
      </c>
      <c r="D9" s="112">
        <v>3.9</v>
      </c>
      <c r="E9" s="112">
        <v>-2.8</v>
      </c>
      <c r="F9" s="112">
        <v>-4</v>
      </c>
      <c r="G9" s="112">
        <v>0.5</v>
      </c>
      <c r="H9" s="112">
        <v>1.4</v>
      </c>
      <c r="I9" s="112">
        <v>1.7</v>
      </c>
      <c r="J9" s="112">
        <v>-1.2</v>
      </c>
      <c r="K9" s="113">
        <v>0.7</v>
      </c>
      <c r="L9" s="113">
        <v>1</v>
      </c>
      <c r="M9" s="113">
        <v>1.3</v>
      </c>
      <c r="N9" s="113">
        <v>2</v>
      </c>
      <c r="O9" s="113">
        <v>2</v>
      </c>
      <c r="P9" s="113">
        <v>2.1</v>
      </c>
    </row>
    <row r="10" spans="1:16">
      <c r="A10" s="114" t="s">
        <v>185</v>
      </c>
      <c r="B10" s="112">
        <v>-15.5</v>
      </c>
      <c r="C10" s="112">
        <v>12.1</v>
      </c>
      <c r="D10" s="112">
        <v>-1.3</v>
      </c>
      <c r="E10" s="112">
        <v>-2.2999999999999998</v>
      </c>
      <c r="F10" s="112">
        <v>-21.8</v>
      </c>
      <c r="G10" s="112">
        <v>13.7</v>
      </c>
      <c r="H10" s="112">
        <v>9.1999999999999993</v>
      </c>
      <c r="I10" s="112">
        <v>0.2</v>
      </c>
      <c r="J10" s="112">
        <v>-3.8</v>
      </c>
      <c r="K10" s="113">
        <v>4.8</v>
      </c>
      <c r="L10" s="113">
        <v>2.2000000000000002</v>
      </c>
      <c r="M10" s="113">
        <v>2.8</v>
      </c>
      <c r="N10" s="113">
        <v>2.2999999999999998</v>
      </c>
      <c r="O10" s="113">
        <v>2.2999999999999998</v>
      </c>
      <c r="P10" s="113">
        <v>2.1</v>
      </c>
    </row>
    <row r="11" spans="1:16">
      <c r="A11" s="114" t="s">
        <v>201</v>
      </c>
      <c r="B11" s="112">
        <v>-5</v>
      </c>
      <c r="C11" s="112">
        <v>2.6</v>
      </c>
      <c r="D11" s="112">
        <v>1.9</v>
      </c>
      <c r="E11" s="112">
        <v>4.9000000000000004</v>
      </c>
      <c r="F11" s="112">
        <v>-3.9</v>
      </c>
      <c r="G11" s="112">
        <v>9.4</v>
      </c>
      <c r="H11" s="112">
        <v>7.9</v>
      </c>
      <c r="I11" s="112">
        <v>0.8</v>
      </c>
      <c r="J11" s="112">
        <v>1.8</v>
      </c>
      <c r="K11" s="113">
        <v>3.6</v>
      </c>
      <c r="L11" s="113">
        <v>2.2999999999999998</v>
      </c>
      <c r="M11" s="113">
        <v>2.2999999999999998</v>
      </c>
      <c r="N11" s="113">
        <v>2.6</v>
      </c>
      <c r="O11" s="113">
        <v>2.6</v>
      </c>
      <c r="P11" s="113">
        <v>2.5</v>
      </c>
    </row>
    <row r="12" spans="1:16">
      <c r="A12" s="114" t="s">
        <v>202</v>
      </c>
      <c r="B12" s="112">
        <v>-13.4</v>
      </c>
      <c r="C12" s="112">
        <v>13.8</v>
      </c>
      <c r="D12" s="112">
        <v>4.5999999999999996</v>
      </c>
      <c r="E12" s="112">
        <v>1</v>
      </c>
      <c r="F12" s="112">
        <v>-18.3</v>
      </c>
      <c r="G12" s="112">
        <v>21.4</v>
      </c>
      <c r="H12" s="112">
        <v>9.5</v>
      </c>
      <c r="I12" s="112">
        <v>0.6</v>
      </c>
      <c r="J12" s="112">
        <v>1.7</v>
      </c>
      <c r="K12" s="113">
        <v>5.9</v>
      </c>
      <c r="L12" s="113">
        <v>2.2999999999999998</v>
      </c>
      <c r="M12" s="113">
        <v>2.4</v>
      </c>
      <c r="N12" s="113">
        <v>2.6</v>
      </c>
      <c r="O12" s="113">
        <v>2.2999999999999998</v>
      </c>
      <c r="P12" s="113">
        <v>2.5</v>
      </c>
    </row>
    <row r="13" spans="1:16">
      <c r="A13" s="114" t="s">
        <v>333</v>
      </c>
      <c r="B13" s="112">
        <v>-0.9</v>
      </c>
      <c r="C13" s="112">
        <v>3.9</v>
      </c>
      <c r="D13" s="112">
        <v>-4</v>
      </c>
      <c r="E13" s="112">
        <v>-1.5</v>
      </c>
      <c r="F13" s="112">
        <v>-11.5</v>
      </c>
      <c r="G13" s="112">
        <v>11.8</v>
      </c>
      <c r="H13" s="112">
        <v>5.5</v>
      </c>
      <c r="I13" s="112">
        <v>-0.3</v>
      </c>
      <c r="J13" s="112">
        <v>-3.7</v>
      </c>
      <c r="K13" s="113">
        <v>2</v>
      </c>
      <c r="L13" s="113">
        <v>1.6</v>
      </c>
      <c r="M13" s="113">
        <v>2.1</v>
      </c>
      <c r="N13" s="113">
        <v>2</v>
      </c>
      <c r="O13" s="113">
        <v>2.2999999999999998</v>
      </c>
      <c r="P13" s="113">
        <v>2.5</v>
      </c>
    </row>
    <row r="14" spans="1:16">
      <c r="A14" s="114" t="s">
        <v>188</v>
      </c>
      <c r="B14" s="112">
        <v>5.4</v>
      </c>
      <c r="C14" s="112">
        <v>4.4000000000000004</v>
      </c>
      <c r="D14" s="112">
        <v>4.0999999999999996</v>
      </c>
      <c r="E14" s="112">
        <v>4.4000000000000004</v>
      </c>
      <c r="F14" s="112">
        <v>6.1</v>
      </c>
      <c r="G14" s="112">
        <v>5.2</v>
      </c>
      <c r="H14" s="112">
        <v>4.3</v>
      </c>
      <c r="I14" s="112">
        <v>3.7</v>
      </c>
      <c r="J14" s="112">
        <v>3.7</v>
      </c>
      <c r="K14" s="113">
        <v>4</v>
      </c>
      <c r="L14" s="113">
        <v>4.0999999999999996</v>
      </c>
      <c r="M14" s="113">
        <v>4.3</v>
      </c>
      <c r="N14" s="113">
        <v>4.3</v>
      </c>
      <c r="O14" s="112" t="s">
        <v>69</v>
      </c>
      <c r="P14" s="112" t="s">
        <v>69</v>
      </c>
    </row>
    <row r="15" spans="1:16">
      <c r="A15" s="114" t="s">
        <v>203</v>
      </c>
      <c r="B15" s="112">
        <v>-10.3</v>
      </c>
      <c r="C15" s="112">
        <v>-5.8</v>
      </c>
      <c r="D15" s="112">
        <v>-2.8</v>
      </c>
      <c r="E15" s="112">
        <v>-3.5</v>
      </c>
      <c r="F15" s="112">
        <v>-7.4</v>
      </c>
      <c r="G15" s="112">
        <v>-1.6</v>
      </c>
      <c r="H15" s="112">
        <v>0</v>
      </c>
      <c r="I15" s="112">
        <v>-3.5</v>
      </c>
      <c r="J15" s="112">
        <v>-1.3</v>
      </c>
      <c r="K15" s="113">
        <v>-1.7</v>
      </c>
      <c r="L15" s="113">
        <v>-1.1000000000000001</v>
      </c>
      <c r="M15" s="113">
        <v>-0.8</v>
      </c>
      <c r="N15" s="113">
        <v>-1.1000000000000001</v>
      </c>
      <c r="O15" s="113">
        <v>-1.2</v>
      </c>
      <c r="P15" s="113">
        <v>-1.1000000000000001</v>
      </c>
    </row>
    <row r="16" spans="1:16">
      <c r="A16" s="114" t="s">
        <v>204</v>
      </c>
      <c r="B16" s="112">
        <v>43.5</v>
      </c>
      <c r="C16" s="112">
        <v>49.9</v>
      </c>
      <c r="D16" s="112">
        <v>49.8</v>
      </c>
      <c r="E16" s="112">
        <v>53</v>
      </c>
      <c r="F16" s="112">
        <v>63.6</v>
      </c>
      <c r="G16" s="112">
        <v>56.5</v>
      </c>
      <c r="H16" s="112">
        <v>53.7</v>
      </c>
      <c r="I16" s="112">
        <v>50.4</v>
      </c>
      <c r="J16" s="112">
        <v>49.2</v>
      </c>
      <c r="K16" s="113">
        <v>49.5</v>
      </c>
      <c r="L16" s="113">
        <v>49.3</v>
      </c>
      <c r="M16" s="113">
        <v>49.2</v>
      </c>
      <c r="N16" s="113">
        <v>47.7</v>
      </c>
      <c r="O16" s="112" t="s">
        <v>69</v>
      </c>
      <c r="P16" s="112" t="s">
        <v>69</v>
      </c>
    </row>
    <row r="17" spans="1:16">
      <c r="A17" s="109" t="s">
        <v>305</v>
      </c>
      <c r="B17" s="109"/>
      <c r="C17" s="109"/>
      <c r="D17" s="109"/>
      <c r="E17" s="109"/>
      <c r="F17" s="109"/>
      <c r="G17" s="109"/>
      <c r="H17" s="109"/>
      <c r="I17" s="109"/>
      <c r="J17" s="109"/>
      <c r="K17" s="109"/>
      <c r="L17" s="109"/>
      <c r="M17" s="109"/>
      <c r="N17" s="109"/>
      <c r="O17" s="109"/>
      <c r="P17" s="109"/>
    </row>
    <row r="18" spans="1:16">
      <c r="A18" s="114" t="s">
        <v>173</v>
      </c>
      <c r="B18" s="112">
        <v>1.1000000000000001</v>
      </c>
      <c r="C18" s="112">
        <v>-0.2</v>
      </c>
      <c r="D18" s="112">
        <v>0.3</v>
      </c>
      <c r="E18" s="112">
        <v>-0.1</v>
      </c>
      <c r="F18" s="112">
        <v>-0.9</v>
      </c>
      <c r="G18" s="112">
        <v>1.9</v>
      </c>
      <c r="H18" s="112">
        <v>3.7</v>
      </c>
      <c r="I18" s="112">
        <v>1.3</v>
      </c>
      <c r="J18" s="112">
        <v>0.5</v>
      </c>
      <c r="K18" s="113">
        <v>1.9</v>
      </c>
      <c r="L18" s="113">
        <v>2</v>
      </c>
      <c r="M18" s="113">
        <v>1.8</v>
      </c>
      <c r="N18" s="113">
        <v>2</v>
      </c>
      <c r="O18" s="113">
        <v>1.7</v>
      </c>
      <c r="P18" s="113">
        <v>1.7</v>
      </c>
    </row>
    <row r="19" spans="1:16">
      <c r="A19" s="114" t="s">
        <v>174</v>
      </c>
      <c r="B19" s="112">
        <v>1.7</v>
      </c>
      <c r="C19" s="112">
        <v>0.4</v>
      </c>
      <c r="D19" s="112">
        <v>-0.2</v>
      </c>
      <c r="E19" s="112">
        <v>0.3</v>
      </c>
      <c r="F19" s="112">
        <v>-0.3</v>
      </c>
      <c r="G19" s="112">
        <v>0.1</v>
      </c>
      <c r="H19" s="112">
        <v>3.5</v>
      </c>
      <c r="I19" s="112">
        <v>2.2000000000000002</v>
      </c>
      <c r="J19" s="112">
        <v>1.5</v>
      </c>
      <c r="K19" s="113">
        <v>1.1000000000000001</v>
      </c>
      <c r="L19" s="113">
        <v>1.9</v>
      </c>
      <c r="M19" s="113">
        <v>1.6</v>
      </c>
      <c r="N19" s="113">
        <v>1.7</v>
      </c>
      <c r="O19" s="113">
        <v>1.7</v>
      </c>
      <c r="P19" s="113">
        <v>1.7</v>
      </c>
    </row>
    <row r="20" spans="1:16">
      <c r="A20" s="114" t="s">
        <v>232</v>
      </c>
      <c r="B20" s="119">
        <v>5.12</v>
      </c>
      <c r="C20" s="119">
        <v>4.95</v>
      </c>
      <c r="D20" s="119">
        <v>5.43</v>
      </c>
      <c r="E20" s="119">
        <v>6.17</v>
      </c>
      <c r="F20" s="119">
        <v>5.89</v>
      </c>
      <c r="G20" s="119">
        <v>5.91</v>
      </c>
      <c r="H20" s="119">
        <v>6.35</v>
      </c>
      <c r="I20" s="119">
        <v>7.7</v>
      </c>
      <c r="J20" s="119">
        <v>7.46</v>
      </c>
      <c r="K20" s="119" t="s">
        <v>69</v>
      </c>
      <c r="L20" s="119" t="s">
        <v>69</v>
      </c>
      <c r="M20" s="119" t="s">
        <v>69</v>
      </c>
      <c r="N20" s="119" t="s">
        <v>69</v>
      </c>
      <c r="O20" s="119" t="s">
        <v>69</v>
      </c>
      <c r="P20" s="119" t="s">
        <v>69</v>
      </c>
    </row>
    <row r="21" spans="1:16">
      <c r="A21" s="109" t="s">
        <v>299</v>
      </c>
      <c r="B21" s="109"/>
      <c r="C21" s="109"/>
      <c r="D21" s="109"/>
      <c r="E21" s="109"/>
      <c r="F21" s="109"/>
      <c r="G21" s="109"/>
      <c r="H21" s="109"/>
      <c r="I21" s="109"/>
      <c r="J21" s="109"/>
      <c r="K21" s="109"/>
      <c r="L21" s="109"/>
      <c r="M21" s="109"/>
      <c r="N21" s="109"/>
      <c r="O21" s="109"/>
      <c r="P21" s="109"/>
    </row>
    <row r="22" spans="1:16">
      <c r="A22" s="114" t="s">
        <v>189</v>
      </c>
      <c r="B22" s="112">
        <v>0.9</v>
      </c>
      <c r="C22" s="112">
        <v>-0.4</v>
      </c>
      <c r="D22" s="112">
        <v>-1.6</v>
      </c>
      <c r="E22" s="112">
        <v>-0.5</v>
      </c>
      <c r="F22" s="112">
        <v>2</v>
      </c>
      <c r="G22" s="112">
        <v>3</v>
      </c>
      <c r="H22" s="112">
        <v>2.2000000000000002</v>
      </c>
      <c r="I22" s="112">
        <v>2.2999999999999998</v>
      </c>
      <c r="J22" s="112">
        <v>7.1</v>
      </c>
      <c r="K22" s="113">
        <v>6.1</v>
      </c>
      <c r="L22" s="113">
        <v>4.5</v>
      </c>
      <c r="M22" s="113">
        <v>3.7</v>
      </c>
      <c r="N22" s="113">
        <v>3.6</v>
      </c>
      <c r="O22" s="113">
        <v>3</v>
      </c>
      <c r="P22" s="113">
        <v>3</v>
      </c>
    </row>
    <row r="23" spans="1:16">
      <c r="A23" s="114" t="s">
        <v>190</v>
      </c>
      <c r="B23" s="112">
        <v>0.9</v>
      </c>
      <c r="C23" s="112">
        <v>-0.4</v>
      </c>
      <c r="D23" s="112">
        <v>-1.5</v>
      </c>
      <c r="E23" s="112">
        <v>-0.5</v>
      </c>
      <c r="F23" s="112">
        <v>2.1</v>
      </c>
      <c r="G23" s="112">
        <v>2.8</v>
      </c>
      <c r="H23" s="112">
        <v>1.9</v>
      </c>
      <c r="I23" s="112">
        <v>1.9</v>
      </c>
      <c r="J23" s="112">
        <v>5.7</v>
      </c>
      <c r="K23" s="113">
        <v>4.7</v>
      </c>
      <c r="L23" s="113">
        <v>3.3</v>
      </c>
      <c r="M23" s="113">
        <v>2.6</v>
      </c>
      <c r="N23" s="113">
        <v>2.5</v>
      </c>
      <c r="O23" s="113">
        <v>1.9</v>
      </c>
      <c r="P23" s="113">
        <v>1.8</v>
      </c>
    </row>
    <row r="24" spans="1:16">
      <c r="A24" s="114" t="s">
        <v>181</v>
      </c>
      <c r="B24" s="112">
        <v>1.6</v>
      </c>
      <c r="C24" s="112">
        <v>0.3</v>
      </c>
      <c r="D24" s="112">
        <v>-0.2</v>
      </c>
      <c r="E24" s="112">
        <v>0.9</v>
      </c>
      <c r="F24" s="112">
        <v>3.5</v>
      </c>
      <c r="G24" s="112">
        <v>3</v>
      </c>
      <c r="H24" s="112">
        <v>2.5</v>
      </c>
      <c r="I24" s="112">
        <v>2.2000000000000002</v>
      </c>
      <c r="J24" s="112">
        <v>6.8</v>
      </c>
      <c r="K24" s="113">
        <v>6.1</v>
      </c>
      <c r="L24" s="113">
        <v>5.2</v>
      </c>
      <c r="M24" s="113">
        <v>5.2</v>
      </c>
      <c r="N24" s="113">
        <v>4.5</v>
      </c>
      <c r="O24" s="113">
        <v>3.9</v>
      </c>
      <c r="P24" s="113">
        <v>3.7</v>
      </c>
    </row>
    <row r="25" spans="1:16">
      <c r="A25" s="114" t="s">
        <v>191</v>
      </c>
      <c r="B25" s="112">
        <v>17.399999999999999</v>
      </c>
      <c r="C25" s="112">
        <v>19.5</v>
      </c>
      <c r="D25" s="112">
        <v>22.2</v>
      </c>
      <c r="E25" s="112">
        <v>22.7</v>
      </c>
      <c r="F25" s="112">
        <v>20.6</v>
      </c>
      <c r="G25" s="112">
        <v>27</v>
      </c>
      <c r="H25" s="112">
        <v>33</v>
      </c>
      <c r="I25" s="112">
        <v>31.5</v>
      </c>
      <c r="J25" s="112">
        <v>34.700000000000003</v>
      </c>
      <c r="K25" s="113">
        <v>35.700000000000003</v>
      </c>
      <c r="L25" s="113">
        <v>35.799999999999997</v>
      </c>
      <c r="M25" s="113">
        <v>37.1</v>
      </c>
      <c r="N25" s="113">
        <v>37</v>
      </c>
      <c r="O25" s="113">
        <v>38.799999999999997</v>
      </c>
      <c r="P25" s="113">
        <v>40</v>
      </c>
    </row>
    <row r="26" spans="1:16">
      <c r="A26" s="114" t="s">
        <v>192</v>
      </c>
      <c r="B26" s="112">
        <v>15.9</v>
      </c>
      <c r="C26" s="112">
        <v>19.3</v>
      </c>
      <c r="D26" s="112">
        <v>22.4</v>
      </c>
      <c r="E26" s="112">
        <v>21.7</v>
      </c>
      <c r="F26" s="112">
        <v>17.100000000000001</v>
      </c>
      <c r="G26" s="112">
        <v>24</v>
      </c>
      <c r="H26" s="112">
        <v>30.5</v>
      </c>
      <c r="I26" s="112">
        <v>29.3</v>
      </c>
      <c r="J26" s="112">
        <v>27.9</v>
      </c>
      <c r="K26" s="113">
        <v>29.6</v>
      </c>
      <c r="L26" s="113">
        <v>30.6</v>
      </c>
      <c r="M26" s="113">
        <v>31.9</v>
      </c>
      <c r="N26" s="113">
        <v>32.5</v>
      </c>
      <c r="O26" s="113">
        <v>34.9</v>
      </c>
      <c r="P26" s="113">
        <v>36.299999999999997</v>
      </c>
    </row>
    <row r="27" spans="1:16">
      <c r="A27" s="114" t="s">
        <v>182</v>
      </c>
      <c r="B27" s="112">
        <v>-14.9</v>
      </c>
      <c r="C27" s="112">
        <v>12.3</v>
      </c>
      <c r="D27" s="112">
        <v>13.3</v>
      </c>
      <c r="E27" s="112">
        <v>2.2999999999999998</v>
      </c>
      <c r="F27" s="112">
        <v>-9.3000000000000007</v>
      </c>
      <c r="G27" s="112">
        <v>31.1</v>
      </c>
      <c r="H27" s="112">
        <v>22.5</v>
      </c>
      <c r="I27" s="112">
        <v>-4.7</v>
      </c>
      <c r="J27" s="112">
        <v>10.199999999999999</v>
      </c>
      <c r="K27" s="113">
        <v>2.9</v>
      </c>
      <c r="L27" s="113">
        <v>0.2</v>
      </c>
      <c r="M27" s="113">
        <v>3.7</v>
      </c>
      <c r="N27" s="113">
        <v>-0.2</v>
      </c>
      <c r="O27" s="113">
        <v>5</v>
      </c>
      <c r="P27" s="113">
        <v>3</v>
      </c>
    </row>
    <row r="28" spans="1:16">
      <c r="A28" s="114" t="s">
        <v>183</v>
      </c>
      <c r="B28" s="112">
        <v>-7.2</v>
      </c>
      <c r="C28" s="112">
        <v>21.7</v>
      </c>
      <c r="D28" s="112">
        <v>15.9</v>
      </c>
      <c r="E28" s="112">
        <v>-2.7</v>
      </c>
      <c r="F28" s="112">
        <v>-21.4</v>
      </c>
      <c r="G28" s="112">
        <v>40.299999999999997</v>
      </c>
      <c r="H28" s="112">
        <v>27.2</v>
      </c>
      <c r="I28" s="112">
        <v>-4</v>
      </c>
      <c r="J28" s="112">
        <v>-4.7</v>
      </c>
      <c r="K28" s="113">
        <v>6.2</v>
      </c>
      <c r="L28" s="113">
        <v>3.2</v>
      </c>
      <c r="M28" s="113">
        <v>4.2</v>
      </c>
      <c r="N28" s="113">
        <v>1.9</v>
      </c>
      <c r="O28" s="113">
        <v>7.6</v>
      </c>
      <c r="P28" s="113">
        <v>3.8</v>
      </c>
    </row>
    <row r="29" spans="1:16">
      <c r="A29" s="114" t="s">
        <v>193</v>
      </c>
      <c r="B29" s="112">
        <v>0.8</v>
      </c>
      <c r="C29" s="112">
        <v>0.6</v>
      </c>
      <c r="D29" s="112">
        <v>1.4</v>
      </c>
      <c r="E29" s="112">
        <v>1</v>
      </c>
      <c r="F29" s="112">
        <v>1.1000000000000001</v>
      </c>
      <c r="G29" s="112">
        <v>0.6</v>
      </c>
      <c r="H29" s="112">
        <v>0.9</v>
      </c>
      <c r="I29" s="112">
        <v>0.5</v>
      </c>
      <c r="J29" s="112">
        <v>0.2</v>
      </c>
      <c r="K29" s="112" t="s">
        <v>69</v>
      </c>
      <c r="L29" s="112" t="s">
        <v>69</v>
      </c>
      <c r="M29" s="112" t="s">
        <v>69</v>
      </c>
      <c r="N29" s="112" t="s">
        <v>69</v>
      </c>
      <c r="O29" s="112" t="s">
        <v>69</v>
      </c>
      <c r="P29" s="112" t="s">
        <v>69</v>
      </c>
    </row>
    <row r="30" spans="1:16">
      <c r="A30" s="114" t="s">
        <v>184</v>
      </c>
      <c r="B30" s="112">
        <v>4.3</v>
      </c>
      <c r="C30" s="112">
        <v>2.5</v>
      </c>
      <c r="D30" s="112">
        <v>2.7</v>
      </c>
      <c r="E30" s="112">
        <v>3.4</v>
      </c>
      <c r="F30" s="112">
        <v>7.2</v>
      </c>
      <c r="G30" s="112">
        <v>7.9</v>
      </c>
      <c r="H30" s="112">
        <v>8.5</v>
      </c>
      <c r="I30" s="112">
        <v>4.5</v>
      </c>
      <c r="J30" s="112">
        <v>6.9</v>
      </c>
      <c r="K30" s="113">
        <v>7.9</v>
      </c>
      <c r="L30" s="113">
        <v>8.4</v>
      </c>
      <c r="M30" s="113">
        <v>9.6999999999999993</v>
      </c>
      <c r="N30" s="113">
        <v>8.9</v>
      </c>
      <c r="O30" s="112" t="s">
        <v>69</v>
      </c>
      <c r="P30" s="112" t="s">
        <v>69</v>
      </c>
    </row>
    <row r="31" spans="1:16">
      <c r="A31" s="114" t="s">
        <v>194</v>
      </c>
      <c r="B31" s="112">
        <v>3.2</v>
      </c>
      <c r="C31" s="112">
        <v>1.5</v>
      </c>
      <c r="D31" s="112">
        <v>1.4</v>
      </c>
      <c r="E31" s="112">
        <v>1.9</v>
      </c>
      <c r="F31" s="112">
        <v>5.0999999999999996</v>
      </c>
      <c r="G31" s="112">
        <v>4</v>
      </c>
      <c r="H31" s="112">
        <v>3.3</v>
      </c>
      <c r="I31" s="112">
        <v>1.8</v>
      </c>
      <c r="J31" s="112">
        <v>3</v>
      </c>
      <c r="K31" s="113">
        <v>3.2</v>
      </c>
      <c r="L31" s="113">
        <v>3.3</v>
      </c>
      <c r="M31" s="113">
        <v>3.6</v>
      </c>
      <c r="N31" s="113">
        <v>3.3</v>
      </c>
      <c r="O31" s="112" t="s">
        <v>69</v>
      </c>
      <c r="P31" s="112" t="s">
        <v>69</v>
      </c>
    </row>
    <row r="32" spans="1:16">
      <c r="A32" s="114" t="s">
        <v>195</v>
      </c>
      <c r="B32" s="112">
        <v>27.8</v>
      </c>
      <c r="C32" s="112">
        <v>34.5</v>
      </c>
      <c r="D32" s="112">
        <v>40.200000000000003</v>
      </c>
      <c r="E32" s="112">
        <v>46.1</v>
      </c>
      <c r="F32" s="112">
        <v>52.5</v>
      </c>
      <c r="G32" s="112">
        <v>56.3</v>
      </c>
      <c r="H32" s="112">
        <v>57.7</v>
      </c>
      <c r="I32" s="112">
        <v>60.5</v>
      </c>
      <c r="J32" s="112">
        <v>59.3</v>
      </c>
      <c r="K32" s="113">
        <v>58.6</v>
      </c>
      <c r="L32" s="113">
        <v>59.4</v>
      </c>
      <c r="M32" s="113">
        <v>59.7</v>
      </c>
      <c r="N32" s="113">
        <v>62.2</v>
      </c>
      <c r="O32" s="112" t="s">
        <v>69</v>
      </c>
      <c r="P32" s="112" t="s">
        <v>69</v>
      </c>
    </row>
    <row r="33" spans="1:16">
      <c r="A33" s="114" t="s">
        <v>196</v>
      </c>
      <c r="B33" s="112">
        <v>28.5</v>
      </c>
      <c r="C33" s="112">
        <v>33</v>
      </c>
      <c r="D33" s="112">
        <v>37.4</v>
      </c>
      <c r="E33" s="112">
        <v>42.8</v>
      </c>
      <c r="F33" s="112">
        <v>54.7</v>
      </c>
      <c r="G33" s="112">
        <v>52.5</v>
      </c>
      <c r="H33" s="112">
        <v>49.7</v>
      </c>
      <c r="I33" s="112">
        <v>49.9</v>
      </c>
      <c r="J33" s="112">
        <v>47.6</v>
      </c>
      <c r="K33" s="113">
        <v>45</v>
      </c>
      <c r="L33" s="113">
        <v>44.1</v>
      </c>
      <c r="M33" s="113">
        <v>42.6</v>
      </c>
      <c r="N33" s="113">
        <v>42</v>
      </c>
      <c r="O33" s="112" t="s">
        <v>69</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300</v>
      </c>
      <c r="B35" s="126" t="s">
        <v>233</v>
      </c>
      <c r="C35" s="126" t="s">
        <v>234</v>
      </c>
      <c r="D35" s="126" t="s">
        <v>235</v>
      </c>
      <c r="E35" s="126" t="s">
        <v>236</v>
      </c>
      <c r="F35" s="126" t="s">
        <v>237</v>
      </c>
      <c r="G35" s="126" t="s">
        <v>238</v>
      </c>
      <c r="H35" s="126" t="s">
        <v>239</v>
      </c>
      <c r="I35" s="126" t="s">
        <v>324</v>
      </c>
      <c r="J35" s="126" t="s">
        <v>325</v>
      </c>
      <c r="K35" s="126" t="s">
        <v>326</v>
      </c>
      <c r="L35" s="126" t="s">
        <v>327</v>
      </c>
      <c r="M35" s="126" t="s">
        <v>359</v>
      </c>
      <c r="N35" s="126" t="s">
        <v>360</v>
      </c>
      <c r="O35" s="126" t="s">
        <v>361</v>
      </c>
      <c r="P35" s="126" t="s">
        <v>362</v>
      </c>
    </row>
    <row r="36" spans="1:16">
      <c r="A36" s="129" t="s">
        <v>336</v>
      </c>
      <c r="B36" s="112">
        <v>4.9000000000000004</v>
      </c>
      <c r="C36" s="112">
        <v>-0.1</v>
      </c>
      <c r="D36" s="112">
        <v>0.7</v>
      </c>
      <c r="E36" s="112">
        <v>-1.2</v>
      </c>
      <c r="F36" s="112">
        <v>-4.0999999999999996</v>
      </c>
      <c r="G36" s="112">
        <v>-1.8</v>
      </c>
      <c r="H36" s="112">
        <v>-0.9</v>
      </c>
      <c r="I36" s="112">
        <v>3.4</v>
      </c>
      <c r="J36" s="112">
        <v>4.3</v>
      </c>
      <c r="K36" s="113">
        <v>3.2</v>
      </c>
      <c r="L36" s="113">
        <v>2.7</v>
      </c>
      <c r="M36" s="113">
        <v>0.8</v>
      </c>
      <c r="N36" s="113">
        <v>1.5</v>
      </c>
      <c r="O36" s="113">
        <v>2.2999999999999998</v>
      </c>
      <c r="P36" s="113">
        <v>2.2000000000000002</v>
      </c>
    </row>
    <row r="37" spans="1:16">
      <c r="A37" s="129" t="s">
        <v>337</v>
      </c>
      <c r="B37" s="112">
        <v>2</v>
      </c>
      <c r="C37" s="112">
        <v>-2.7</v>
      </c>
      <c r="D37" s="112">
        <v>0.4</v>
      </c>
      <c r="E37" s="112">
        <v>-0.8</v>
      </c>
      <c r="F37" s="112">
        <v>-1</v>
      </c>
      <c r="G37" s="112">
        <v>-0.3</v>
      </c>
      <c r="H37" s="112">
        <v>1.3</v>
      </c>
      <c r="I37" s="112">
        <v>3.5</v>
      </c>
      <c r="J37" s="112">
        <v>-0.1</v>
      </c>
      <c r="K37" s="113">
        <v>-0.4</v>
      </c>
      <c r="L37" s="113">
        <v>0.5</v>
      </c>
      <c r="M37" s="113">
        <v>0.9</v>
      </c>
      <c r="N37" s="113">
        <v>0.7</v>
      </c>
      <c r="O37" s="113">
        <v>0.6</v>
      </c>
      <c r="P37" s="113">
        <v>0.6</v>
      </c>
    </row>
    <row r="38" spans="1:16">
      <c r="A38" s="129" t="s">
        <v>174</v>
      </c>
      <c r="B38" s="112">
        <v>2</v>
      </c>
      <c r="C38" s="112">
        <v>2.2999999999999998</v>
      </c>
      <c r="D38" s="112">
        <v>1.6</v>
      </c>
      <c r="E38" s="112">
        <v>1.5</v>
      </c>
      <c r="F38" s="112">
        <v>2.2000000000000002</v>
      </c>
      <c r="G38" s="112">
        <v>1.4</v>
      </c>
      <c r="H38" s="112">
        <v>1.1000000000000001</v>
      </c>
      <c r="I38" s="112">
        <v>0.3</v>
      </c>
      <c r="J38" s="112">
        <v>0.4</v>
      </c>
      <c r="K38" s="112">
        <v>0.8</v>
      </c>
      <c r="L38" s="113">
        <v>1.8</v>
      </c>
      <c r="M38" s="113">
        <v>2.8</v>
      </c>
      <c r="N38" s="113">
        <v>2.4</v>
      </c>
      <c r="O38" s="113">
        <v>1.9</v>
      </c>
      <c r="P38" s="113">
        <v>1.7</v>
      </c>
    </row>
    <row r="39" spans="1:16">
      <c r="A39" s="129" t="s">
        <v>232</v>
      </c>
      <c r="B39" s="119">
        <v>7.03</v>
      </c>
      <c r="C39" s="119">
        <v>7.4</v>
      </c>
      <c r="D39" s="119">
        <v>7.7</v>
      </c>
      <c r="E39" s="119">
        <v>7.93</v>
      </c>
      <c r="F39" s="119">
        <v>8.44</v>
      </c>
      <c r="G39" s="119">
        <v>8.25</v>
      </c>
      <c r="H39" s="119">
        <v>7.46</v>
      </c>
      <c r="I39" s="119">
        <v>6.88</v>
      </c>
      <c r="J39" s="119">
        <v>6.5600000000000005</v>
      </c>
      <c r="K39" s="119">
        <v>5.73</v>
      </c>
      <c r="L39" s="119" t="s">
        <v>69</v>
      </c>
      <c r="M39" s="119" t="s">
        <v>69</v>
      </c>
      <c r="N39" s="119" t="s">
        <v>69</v>
      </c>
      <c r="O39" s="119" t="s">
        <v>69</v>
      </c>
      <c r="P39" s="119" t="s">
        <v>69</v>
      </c>
    </row>
    <row r="40" spans="1:16">
      <c r="A40" s="129"/>
      <c r="B40" s="110"/>
      <c r="C40" s="110"/>
      <c r="D40" s="110"/>
      <c r="E40" s="110"/>
      <c r="F40" s="110"/>
      <c r="G40" s="110"/>
      <c r="H40" s="110"/>
      <c r="I40" s="110"/>
      <c r="J40" s="110"/>
      <c r="K40" s="110"/>
      <c r="L40" s="110"/>
      <c r="M40" s="110"/>
      <c r="N40" s="110"/>
      <c r="O40" s="110"/>
      <c r="P40" s="110"/>
    </row>
    <row r="41" spans="1:16">
      <c r="A41" s="106" t="s">
        <v>301</v>
      </c>
      <c r="B41" s="134">
        <v>45474</v>
      </c>
      <c r="C41" s="134">
        <v>45505</v>
      </c>
      <c r="D41" s="134">
        <v>45536</v>
      </c>
      <c r="E41" s="134">
        <v>45566</v>
      </c>
      <c r="F41" s="134">
        <v>45597</v>
      </c>
      <c r="G41" s="134">
        <v>45627</v>
      </c>
      <c r="H41" s="134">
        <v>45658</v>
      </c>
      <c r="I41" s="134">
        <v>45689</v>
      </c>
      <c r="J41" s="134">
        <v>45717</v>
      </c>
      <c r="K41" s="134">
        <v>45748</v>
      </c>
      <c r="L41" s="134">
        <v>45778</v>
      </c>
      <c r="M41" s="134">
        <v>45809</v>
      </c>
      <c r="N41" s="134">
        <v>45839</v>
      </c>
      <c r="O41" s="134">
        <v>45870</v>
      </c>
      <c r="P41" s="134">
        <v>45901</v>
      </c>
    </row>
    <row r="42" spans="1:16">
      <c r="A42" s="114" t="s">
        <v>177</v>
      </c>
      <c r="B42" s="112">
        <v>37</v>
      </c>
      <c r="C42" s="112">
        <v>37.799999999999997</v>
      </c>
      <c r="D42" s="112">
        <v>38.4</v>
      </c>
      <c r="E42" s="112">
        <v>38.4</v>
      </c>
      <c r="F42" s="112">
        <v>36.299999999999997</v>
      </c>
      <c r="G42" s="112">
        <v>37.200000000000003</v>
      </c>
      <c r="H42" s="112">
        <v>37.700000000000003</v>
      </c>
      <c r="I42" s="112">
        <v>37.1</v>
      </c>
      <c r="J42" s="112">
        <v>36.9</v>
      </c>
      <c r="K42" s="112">
        <v>38.200000000000003</v>
      </c>
      <c r="L42" s="112">
        <v>38.4</v>
      </c>
      <c r="M42" s="112">
        <v>36.700000000000003</v>
      </c>
      <c r="N42" s="112">
        <v>38.4</v>
      </c>
      <c r="O42" s="112">
        <v>38.299999999999997</v>
      </c>
      <c r="P42" s="112" t="s">
        <v>69</v>
      </c>
    </row>
    <row r="43" spans="1:16">
      <c r="A43" s="114" t="s">
        <v>180</v>
      </c>
      <c r="B43" s="119">
        <v>0.93</v>
      </c>
      <c r="C43" s="119">
        <v>0.22</v>
      </c>
      <c r="D43" s="119">
        <v>0.18</v>
      </c>
      <c r="E43" s="119">
        <v>-0.24</v>
      </c>
      <c r="F43" s="119">
        <v>-0.26</v>
      </c>
      <c r="G43" s="119">
        <v>-0.99</v>
      </c>
      <c r="H43" s="119">
        <v>-0.15</v>
      </c>
      <c r="I43" s="119">
        <v>0.09</v>
      </c>
      <c r="J43" s="119">
        <v>0.35</v>
      </c>
      <c r="K43" s="119">
        <v>0.27</v>
      </c>
      <c r="L43" s="119">
        <v>1.03</v>
      </c>
      <c r="M43" s="119">
        <v>0.06</v>
      </c>
      <c r="N43" s="119">
        <v>0.17</v>
      </c>
      <c r="O43" s="119">
        <v>0.31</v>
      </c>
      <c r="P43" s="119">
        <v>0.08</v>
      </c>
    </row>
    <row r="44" spans="1:16">
      <c r="A44" s="114" t="s">
        <v>173</v>
      </c>
      <c r="B44" s="112">
        <v>1.6</v>
      </c>
      <c r="C44" s="112">
        <v>1.3</v>
      </c>
      <c r="D44" s="112">
        <v>1.4</v>
      </c>
      <c r="E44" s="112">
        <v>1.4</v>
      </c>
      <c r="F44" s="112">
        <v>1.5</v>
      </c>
      <c r="G44" s="112">
        <v>0.5</v>
      </c>
      <c r="H44" s="112">
        <v>0.3</v>
      </c>
      <c r="I44" s="112">
        <v>0.2</v>
      </c>
      <c r="J44" s="112">
        <v>0.3</v>
      </c>
      <c r="K44" s="112">
        <v>-0.7</v>
      </c>
      <c r="L44" s="112">
        <v>0.5</v>
      </c>
      <c r="M44" s="112">
        <v>1.5</v>
      </c>
      <c r="N44" s="112">
        <v>0.7</v>
      </c>
      <c r="O44" s="112">
        <v>0.8</v>
      </c>
      <c r="P44" s="112">
        <v>0.7</v>
      </c>
    </row>
    <row r="45" spans="1:16">
      <c r="A45" s="114" t="s">
        <v>181</v>
      </c>
      <c r="B45" s="112">
        <v>0.3</v>
      </c>
      <c r="C45" s="112">
        <v>0.3</v>
      </c>
      <c r="D45" s="112">
        <v>0.3</v>
      </c>
      <c r="E45" s="112">
        <v>0.2</v>
      </c>
      <c r="F45" s="112">
        <v>0.3</v>
      </c>
      <c r="G45" s="112">
        <v>0.5</v>
      </c>
      <c r="H45" s="112">
        <v>0.6</v>
      </c>
      <c r="I45" s="112">
        <v>0.5</v>
      </c>
      <c r="J45" s="112">
        <v>0.8</v>
      </c>
      <c r="K45" s="112">
        <v>0.4</v>
      </c>
      <c r="L45" s="112">
        <v>0.5</v>
      </c>
      <c r="M45" s="112">
        <v>0.6</v>
      </c>
      <c r="N45" s="112">
        <v>-0.4</v>
      </c>
      <c r="O45" s="112">
        <v>0.4</v>
      </c>
      <c r="P45" s="112" t="s">
        <v>69</v>
      </c>
    </row>
    <row r="46" spans="1:16">
      <c r="A46" s="114" t="s">
        <v>182</v>
      </c>
      <c r="B46" s="112">
        <v>5.5</v>
      </c>
      <c r="C46" s="112">
        <v>14.1</v>
      </c>
      <c r="D46" s="112">
        <v>-10</v>
      </c>
      <c r="E46" s="112">
        <v>9.1</v>
      </c>
      <c r="F46" s="112">
        <v>18.5</v>
      </c>
      <c r="G46" s="112">
        <v>22.9</v>
      </c>
      <c r="H46" s="112">
        <v>21.5</v>
      </c>
      <c r="I46" s="112">
        <v>11.7</v>
      </c>
      <c r="J46" s="112">
        <v>12.6</v>
      </c>
      <c r="K46" s="112">
        <v>-0.7</v>
      </c>
      <c r="L46" s="112">
        <v>8.3000000000000007</v>
      </c>
      <c r="M46" s="112">
        <v>13.8</v>
      </c>
      <c r="N46" s="112">
        <v>-7.6</v>
      </c>
      <c r="O46" s="112">
        <v>3.3</v>
      </c>
      <c r="P46" s="112" t="s">
        <v>69</v>
      </c>
    </row>
    <row r="47" spans="1:16">
      <c r="A47" s="114" t="s">
        <v>183</v>
      </c>
      <c r="B47" s="112">
        <v>-3.5</v>
      </c>
      <c r="C47" s="112">
        <v>-4.8</v>
      </c>
      <c r="D47" s="112">
        <v>-10</v>
      </c>
      <c r="E47" s="112">
        <v>-5.9</v>
      </c>
      <c r="F47" s="112">
        <v>-3.6</v>
      </c>
      <c r="G47" s="112">
        <v>13.1</v>
      </c>
      <c r="H47" s="112">
        <v>14</v>
      </c>
      <c r="I47" s="112">
        <v>17.5</v>
      </c>
      <c r="J47" s="112">
        <v>0.7</v>
      </c>
      <c r="K47" s="112">
        <v>2.2999999999999998</v>
      </c>
      <c r="L47" s="112">
        <v>12.6</v>
      </c>
      <c r="M47" s="112">
        <v>19</v>
      </c>
      <c r="N47" s="112">
        <v>22.5</v>
      </c>
      <c r="O47" s="112">
        <v>-2.8</v>
      </c>
      <c r="P47" s="112" t="s">
        <v>69</v>
      </c>
    </row>
    <row r="48" spans="1:16">
      <c r="A48" s="114" t="s">
        <v>184</v>
      </c>
      <c r="B48" s="112">
        <v>7.2</v>
      </c>
      <c r="C48" s="112">
        <v>8.4</v>
      </c>
      <c r="D48" s="112">
        <v>8.6</v>
      </c>
      <c r="E48" s="112">
        <v>8.6</v>
      </c>
      <c r="F48" s="112">
        <v>7.7</v>
      </c>
      <c r="G48" s="112">
        <v>6.9</v>
      </c>
      <c r="H48" s="112">
        <v>7.4</v>
      </c>
      <c r="I48" s="112">
        <v>7.7</v>
      </c>
      <c r="J48" s="112">
        <v>7.7</v>
      </c>
      <c r="K48" s="112">
        <v>7.8</v>
      </c>
      <c r="L48" s="112">
        <v>8.3000000000000007</v>
      </c>
      <c r="M48" s="112">
        <v>8.4</v>
      </c>
      <c r="N48" s="112">
        <v>8.6</v>
      </c>
      <c r="O48" s="112">
        <v>8.1999999999999993</v>
      </c>
      <c r="P48" s="112">
        <v>8.3000000000000007</v>
      </c>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38"/>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3" t="s">
        <v>268</v>
      </c>
      <c r="C1" s="163"/>
      <c r="D1" s="163" t="s">
        <v>273</v>
      </c>
      <c r="E1" s="163"/>
      <c r="F1" s="163" t="s">
        <v>275</v>
      </c>
      <c r="G1" s="163"/>
      <c r="H1" s="163" t="s">
        <v>275</v>
      </c>
      <c r="I1" s="163"/>
      <c r="J1" s="163" t="s">
        <v>278</v>
      </c>
      <c r="K1" s="163"/>
      <c r="L1" s="163" t="s">
        <v>282</v>
      </c>
      <c r="M1" s="163"/>
      <c r="N1" s="163" t="s">
        <v>280</v>
      </c>
      <c r="O1" s="163"/>
      <c r="P1" s="163" t="s">
        <v>281</v>
      </c>
      <c r="Q1" s="163"/>
    </row>
    <row r="2" spans="1:17">
      <c r="A2" s="49"/>
      <c r="B2" s="162" t="s">
        <v>284</v>
      </c>
      <c r="C2" s="162"/>
      <c r="D2" s="162" t="s">
        <v>286</v>
      </c>
      <c r="E2" s="162"/>
      <c r="F2" s="162" t="s">
        <v>287</v>
      </c>
      <c r="G2" s="162"/>
      <c r="H2" s="162" t="s">
        <v>288</v>
      </c>
      <c r="I2" s="162"/>
      <c r="J2" s="162" t="s">
        <v>286</v>
      </c>
      <c r="K2" s="162"/>
      <c r="L2" s="162" t="s">
        <v>291</v>
      </c>
      <c r="M2" s="162"/>
      <c r="N2" s="162" t="s">
        <v>291</v>
      </c>
      <c r="O2" s="162"/>
      <c r="P2" s="162" t="s">
        <v>291</v>
      </c>
      <c r="Q2" s="162"/>
    </row>
    <row r="3" spans="1:17">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171</v>
      </c>
      <c r="B4" s="51">
        <v>1.8</v>
      </c>
      <c r="C4" s="51" t="s">
        <v>69</v>
      </c>
      <c r="D4" s="51" t="s">
        <v>69</v>
      </c>
      <c r="E4" s="51" t="s">
        <v>69</v>
      </c>
      <c r="F4" s="51">
        <v>2.5</v>
      </c>
      <c r="G4" s="51" t="s">
        <v>69</v>
      </c>
      <c r="H4" s="51">
        <v>2.6</v>
      </c>
      <c r="I4" s="51" t="s">
        <v>69</v>
      </c>
      <c r="J4" s="51" t="s">
        <v>69</v>
      </c>
      <c r="K4" s="51" t="s">
        <v>69</v>
      </c>
      <c r="L4" s="51" t="s">
        <v>69</v>
      </c>
      <c r="M4" s="51" t="s">
        <v>69</v>
      </c>
      <c r="N4" s="51" t="s">
        <v>69</v>
      </c>
      <c r="O4" s="51" t="s">
        <v>69</v>
      </c>
      <c r="P4" s="51" t="s">
        <v>69</v>
      </c>
      <c r="Q4" s="51" t="s">
        <v>69</v>
      </c>
    </row>
    <row r="5" spans="1:17">
      <c r="A5" s="50" t="s">
        <v>71</v>
      </c>
      <c r="B5" s="51">
        <v>2.1</v>
      </c>
      <c r="C5" s="51">
        <v>2.2999999999999998</v>
      </c>
      <c r="D5" s="51" t="s">
        <v>69</v>
      </c>
      <c r="E5" s="51" t="s">
        <v>69</v>
      </c>
      <c r="F5" s="51" t="s">
        <v>69</v>
      </c>
      <c r="G5" s="51" t="s">
        <v>69</v>
      </c>
      <c r="H5" s="51">
        <v>1.5</v>
      </c>
      <c r="I5" s="51">
        <v>1.5</v>
      </c>
      <c r="J5" s="51" t="s">
        <v>69</v>
      </c>
      <c r="K5" s="51" t="s">
        <v>69</v>
      </c>
      <c r="L5" s="51" t="s">
        <v>69</v>
      </c>
      <c r="M5" s="51" t="s">
        <v>69</v>
      </c>
      <c r="N5" s="51" t="s">
        <v>69</v>
      </c>
      <c r="O5" s="51" t="s">
        <v>69</v>
      </c>
      <c r="P5" s="51" t="s">
        <v>69</v>
      </c>
      <c r="Q5" s="51" t="s">
        <v>69</v>
      </c>
    </row>
    <row r="6" spans="1:17">
      <c r="A6" s="50" t="s">
        <v>374</v>
      </c>
      <c r="B6" s="51">
        <v>1.8</v>
      </c>
      <c r="C6" s="51">
        <v>3</v>
      </c>
      <c r="D6" s="51">
        <v>-0.4</v>
      </c>
      <c r="E6" s="51">
        <v>0.5</v>
      </c>
      <c r="F6" s="51">
        <v>1.2</v>
      </c>
      <c r="G6" s="51">
        <v>0.5</v>
      </c>
      <c r="H6" s="51">
        <v>1.2</v>
      </c>
      <c r="I6" s="51">
        <v>0.5</v>
      </c>
      <c r="J6" s="51">
        <v>1.6</v>
      </c>
      <c r="K6" s="51">
        <v>1.5</v>
      </c>
      <c r="L6" s="51" t="s">
        <v>69</v>
      </c>
      <c r="M6" s="51" t="s">
        <v>69</v>
      </c>
      <c r="N6" s="51">
        <v>34.799999999999997</v>
      </c>
      <c r="O6" s="51">
        <v>36</v>
      </c>
      <c r="P6" s="51">
        <v>32</v>
      </c>
      <c r="Q6" s="51">
        <v>32.799999999999997</v>
      </c>
    </row>
    <row r="7" spans="1:17">
      <c r="A7" s="50" t="s">
        <v>88</v>
      </c>
      <c r="B7" s="51">
        <v>2</v>
      </c>
      <c r="C7" s="51" t="s">
        <v>69</v>
      </c>
      <c r="D7" s="51">
        <v>-0.6</v>
      </c>
      <c r="E7" s="51" t="s">
        <v>69</v>
      </c>
      <c r="F7" s="51">
        <v>2</v>
      </c>
      <c r="G7" s="51" t="s">
        <v>69</v>
      </c>
      <c r="H7" s="51" t="s">
        <v>69</v>
      </c>
      <c r="I7" s="51" t="s">
        <v>69</v>
      </c>
      <c r="J7" s="51">
        <v>1.8</v>
      </c>
      <c r="K7" s="51" t="s">
        <v>69</v>
      </c>
      <c r="L7" s="51" t="s">
        <v>69</v>
      </c>
      <c r="M7" s="51" t="s">
        <v>69</v>
      </c>
      <c r="N7" s="51" t="s">
        <v>69</v>
      </c>
      <c r="O7" s="51" t="s">
        <v>69</v>
      </c>
      <c r="P7" s="51" t="s">
        <v>69</v>
      </c>
      <c r="Q7" s="51" t="s">
        <v>69</v>
      </c>
    </row>
    <row r="8" spans="1:17">
      <c r="A8" s="50" t="s">
        <v>141</v>
      </c>
      <c r="B8" s="51">
        <v>2.8</v>
      </c>
      <c r="C8" s="51" t="s">
        <v>69</v>
      </c>
      <c r="D8" s="51">
        <v>-2</v>
      </c>
      <c r="E8" s="51" t="s">
        <v>69</v>
      </c>
      <c r="F8" s="51">
        <v>2.5</v>
      </c>
      <c r="G8" s="51" t="s">
        <v>69</v>
      </c>
      <c r="H8" s="51" t="s">
        <v>69</v>
      </c>
      <c r="I8" s="51" t="s">
        <v>69</v>
      </c>
      <c r="J8" s="51" t="s">
        <v>69</v>
      </c>
      <c r="K8" s="51" t="s">
        <v>69</v>
      </c>
      <c r="L8" s="51" t="s">
        <v>69</v>
      </c>
      <c r="M8" s="51" t="s">
        <v>69</v>
      </c>
      <c r="N8" s="51" t="s">
        <v>69</v>
      </c>
      <c r="O8" s="51" t="s">
        <v>69</v>
      </c>
      <c r="P8" s="51" t="s">
        <v>69</v>
      </c>
      <c r="Q8" s="51" t="s">
        <v>69</v>
      </c>
    </row>
    <row r="9" spans="1:17">
      <c r="A9" s="50" t="s">
        <v>76</v>
      </c>
      <c r="B9" s="51">
        <v>1</v>
      </c>
      <c r="C9" s="51">
        <v>1.3</v>
      </c>
      <c r="D9" s="51" t="s">
        <v>69</v>
      </c>
      <c r="E9" s="51" t="s">
        <v>69</v>
      </c>
      <c r="F9" s="51">
        <v>2.1</v>
      </c>
      <c r="G9" s="51">
        <v>1.6</v>
      </c>
      <c r="H9" s="51">
        <v>2.2999999999999998</v>
      </c>
      <c r="I9" s="51">
        <v>1.8</v>
      </c>
      <c r="J9" s="51" t="s">
        <v>69</v>
      </c>
      <c r="K9" s="51" t="s">
        <v>69</v>
      </c>
      <c r="L9" s="51" t="s">
        <v>69</v>
      </c>
      <c r="M9" s="51" t="s">
        <v>69</v>
      </c>
      <c r="N9" s="51" t="s">
        <v>69</v>
      </c>
      <c r="O9" s="51" t="s">
        <v>69</v>
      </c>
      <c r="P9" s="51" t="s">
        <v>69</v>
      </c>
      <c r="Q9" s="51" t="s">
        <v>69</v>
      </c>
    </row>
    <row r="10" spans="1:17">
      <c r="A10" s="50" t="s">
        <v>372</v>
      </c>
      <c r="B10" s="51">
        <v>3.3</v>
      </c>
      <c r="C10" s="51">
        <v>2.1</v>
      </c>
      <c r="D10" s="51" t="s">
        <v>69</v>
      </c>
      <c r="E10" s="51" t="s">
        <v>69</v>
      </c>
      <c r="F10" s="51">
        <v>3</v>
      </c>
      <c r="G10" s="51">
        <v>3.6</v>
      </c>
      <c r="H10" s="51" t="s">
        <v>69</v>
      </c>
      <c r="I10" s="51" t="s">
        <v>69</v>
      </c>
      <c r="J10" s="51" t="s">
        <v>69</v>
      </c>
      <c r="K10" s="51" t="s">
        <v>69</v>
      </c>
      <c r="L10" s="51" t="s">
        <v>69</v>
      </c>
      <c r="M10" s="51" t="s">
        <v>69</v>
      </c>
      <c r="N10" s="51" t="s">
        <v>69</v>
      </c>
      <c r="O10" s="51" t="s">
        <v>69</v>
      </c>
      <c r="P10" s="51" t="s">
        <v>69</v>
      </c>
      <c r="Q10" s="51" t="s">
        <v>69</v>
      </c>
    </row>
    <row r="11" spans="1:17">
      <c r="A11" s="50" t="s">
        <v>75</v>
      </c>
      <c r="B11" s="51">
        <v>2.4</v>
      </c>
      <c r="C11" s="51">
        <v>2.6</v>
      </c>
      <c r="D11" s="51">
        <v>-0.9</v>
      </c>
      <c r="E11" s="51">
        <v>-0.7</v>
      </c>
      <c r="F11" s="51">
        <v>1.6</v>
      </c>
      <c r="G11" s="51">
        <v>1.6</v>
      </c>
      <c r="H11" s="51">
        <v>1.3</v>
      </c>
      <c r="I11" s="51">
        <v>1.8</v>
      </c>
      <c r="J11" s="51">
        <v>4.4000000000000004</v>
      </c>
      <c r="K11" s="51">
        <v>3.1</v>
      </c>
      <c r="L11" s="51">
        <v>8.4</v>
      </c>
      <c r="M11" s="51">
        <v>8.6</v>
      </c>
      <c r="N11" s="51">
        <v>36.9</v>
      </c>
      <c r="O11" s="51">
        <v>37.200000000000003</v>
      </c>
      <c r="P11" s="51">
        <v>31.8</v>
      </c>
      <c r="Q11" s="51">
        <v>33.5</v>
      </c>
    </row>
    <row r="12" spans="1:17">
      <c r="A12" s="50" t="s">
        <v>89</v>
      </c>
      <c r="B12" s="51">
        <v>1.7</v>
      </c>
      <c r="C12" s="51" t="s">
        <v>69</v>
      </c>
      <c r="D12" s="51">
        <v>-1.4</v>
      </c>
      <c r="E12" s="51" t="s">
        <v>69</v>
      </c>
      <c r="F12" s="51">
        <v>1.9</v>
      </c>
      <c r="G12" s="51" t="s">
        <v>69</v>
      </c>
      <c r="H12" s="51">
        <v>2.1</v>
      </c>
      <c r="I12" s="51" t="s">
        <v>69</v>
      </c>
      <c r="J12" s="51">
        <v>4.7</v>
      </c>
      <c r="K12" s="51" t="s">
        <v>69</v>
      </c>
      <c r="L12" s="51" t="s">
        <v>69</v>
      </c>
      <c r="M12" s="51" t="s">
        <v>69</v>
      </c>
      <c r="N12" s="51">
        <v>34.9</v>
      </c>
      <c r="O12" s="51" t="s">
        <v>69</v>
      </c>
      <c r="P12" s="51">
        <v>30.3</v>
      </c>
      <c r="Q12" s="51" t="s">
        <v>69</v>
      </c>
    </row>
    <row r="13" spans="1:17">
      <c r="A13" s="50" t="s">
        <v>86</v>
      </c>
      <c r="B13" s="51">
        <v>2.1</v>
      </c>
      <c r="C13" s="51">
        <v>2.2000000000000002</v>
      </c>
      <c r="D13" s="51">
        <v>-1.3</v>
      </c>
      <c r="E13" s="51" t="s">
        <v>69</v>
      </c>
      <c r="F13" s="51" t="s">
        <v>69</v>
      </c>
      <c r="G13" s="51" t="s">
        <v>69</v>
      </c>
      <c r="H13" s="51">
        <v>1.9</v>
      </c>
      <c r="I13" s="51">
        <v>1.6</v>
      </c>
      <c r="J13" s="51">
        <v>4.4000000000000004</v>
      </c>
      <c r="K13" s="51" t="s">
        <v>69</v>
      </c>
      <c r="L13" s="51">
        <v>8.6999999999999993</v>
      </c>
      <c r="M13" s="51" t="s">
        <v>69</v>
      </c>
      <c r="N13" s="51" t="s">
        <v>69</v>
      </c>
      <c r="O13" s="51" t="s">
        <v>69</v>
      </c>
      <c r="P13" s="51" t="s">
        <v>69</v>
      </c>
      <c r="Q13" s="51" t="s">
        <v>69</v>
      </c>
    </row>
    <row r="14" spans="1:17">
      <c r="A14" s="50" t="s">
        <v>77</v>
      </c>
      <c r="B14" s="51">
        <v>2.1</v>
      </c>
      <c r="C14" s="51">
        <v>2</v>
      </c>
      <c r="D14" s="51">
        <v>-1.7</v>
      </c>
      <c r="E14" s="51">
        <v>-1.4</v>
      </c>
      <c r="F14" s="51" t="s">
        <v>69</v>
      </c>
      <c r="G14" s="51" t="s">
        <v>69</v>
      </c>
      <c r="H14" s="51">
        <v>1.5</v>
      </c>
      <c r="I14" s="51">
        <v>1.5</v>
      </c>
      <c r="J14" s="51">
        <v>3.6</v>
      </c>
      <c r="K14" s="51">
        <v>3.3</v>
      </c>
      <c r="L14" s="51">
        <v>11.2</v>
      </c>
      <c r="M14" s="51">
        <v>13</v>
      </c>
      <c r="N14" s="51">
        <v>35.200000000000003</v>
      </c>
      <c r="O14" s="51">
        <v>38.200000000000003</v>
      </c>
      <c r="P14" s="51">
        <v>30.2</v>
      </c>
      <c r="Q14" s="51">
        <v>33.1</v>
      </c>
    </row>
    <row r="15" spans="1:17">
      <c r="A15" s="50" t="s">
        <v>72</v>
      </c>
      <c r="B15" s="51">
        <v>2.2999999999999998</v>
      </c>
      <c r="C15" s="51">
        <v>2.5</v>
      </c>
      <c r="D15" s="51">
        <v>-1.6</v>
      </c>
      <c r="E15" s="51">
        <v>-1.6</v>
      </c>
      <c r="F15" s="51">
        <v>1.8</v>
      </c>
      <c r="G15" s="51">
        <v>2</v>
      </c>
      <c r="H15" s="51">
        <v>1.6</v>
      </c>
      <c r="I15" s="51">
        <v>1.9</v>
      </c>
      <c r="J15" s="51">
        <v>3.8</v>
      </c>
      <c r="K15" s="51">
        <v>3.7</v>
      </c>
      <c r="L15" s="51">
        <v>6.5</v>
      </c>
      <c r="M15" s="51">
        <v>7.4</v>
      </c>
      <c r="N15" s="51">
        <v>38.200000000000003</v>
      </c>
      <c r="O15" s="51">
        <v>40</v>
      </c>
      <c r="P15" s="51">
        <v>32</v>
      </c>
      <c r="Q15" s="51">
        <v>34</v>
      </c>
    </row>
    <row r="16" spans="1:17">
      <c r="A16" s="50" t="s">
        <v>358</v>
      </c>
      <c r="B16" s="51">
        <v>2.1</v>
      </c>
      <c r="C16" s="51">
        <v>1.8</v>
      </c>
      <c r="D16" s="51" t="s">
        <v>69</v>
      </c>
      <c r="E16" s="51" t="s">
        <v>69</v>
      </c>
      <c r="F16" s="51" t="s">
        <v>69</v>
      </c>
      <c r="G16" s="51" t="s">
        <v>69</v>
      </c>
      <c r="H16" s="51" t="s">
        <v>69</v>
      </c>
      <c r="I16" s="51" t="s">
        <v>69</v>
      </c>
      <c r="J16" s="51" t="s">
        <v>69</v>
      </c>
      <c r="K16" s="51" t="s">
        <v>69</v>
      </c>
      <c r="L16" s="51" t="s">
        <v>69</v>
      </c>
      <c r="M16" s="51" t="s">
        <v>69</v>
      </c>
      <c r="N16" s="51" t="s">
        <v>69</v>
      </c>
      <c r="O16" s="51" t="s">
        <v>69</v>
      </c>
      <c r="P16" s="51" t="s">
        <v>69</v>
      </c>
      <c r="Q16" s="51" t="s">
        <v>69</v>
      </c>
    </row>
    <row r="17" spans="1:35">
      <c r="A17" s="50" t="s">
        <v>82</v>
      </c>
      <c r="B17" s="51">
        <v>1.1000000000000001</v>
      </c>
      <c r="C17" s="51">
        <v>2.4</v>
      </c>
      <c r="D17" s="51" t="s">
        <v>69</v>
      </c>
      <c r="E17" s="51" t="s">
        <v>69</v>
      </c>
      <c r="F17" s="51">
        <v>1.8</v>
      </c>
      <c r="G17" s="51">
        <v>1.6</v>
      </c>
      <c r="H17" s="51">
        <v>2.2000000000000002</v>
      </c>
      <c r="I17" s="51">
        <v>1.7</v>
      </c>
      <c r="J17" s="51">
        <v>4.2</v>
      </c>
      <c r="K17" s="51">
        <v>3.7</v>
      </c>
      <c r="L17" s="51">
        <v>8.8000000000000007</v>
      </c>
      <c r="M17" s="51">
        <v>9.8000000000000007</v>
      </c>
      <c r="N17" s="51">
        <v>33.5</v>
      </c>
      <c r="O17" s="51">
        <v>34.1</v>
      </c>
      <c r="P17" s="51">
        <v>26.8</v>
      </c>
      <c r="Q17" s="51">
        <v>27.8</v>
      </c>
    </row>
    <row r="18" spans="1:35">
      <c r="A18" s="50" t="s">
        <v>145</v>
      </c>
      <c r="B18" s="51">
        <v>1.8</v>
      </c>
      <c r="C18" s="51" t="s">
        <v>69</v>
      </c>
      <c r="D18" s="51" t="s">
        <v>69</v>
      </c>
      <c r="E18" s="51" t="s">
        <v>69</v>
      </c>
      <c r="F18" s="51">
        <v>1.5</v>
      </c>
      <c r="G18" s="51" t="s">
        <v>69</v>
      </c>
      <c r="H18" s="51" t="s">
        <v>69</v>
      </c>
      <c r="I18" s="51" t="s">
        <v>69</v>
      </c>
      <c r="J18" s="51">
        <v>4.5</v>
      </c>
      <c r="K18" s="51" t="s">
        <v>69</v>
      </c>
      <c r="L18" s="51">
        <v>7.1</v>
      </c>
      <c r="M18" s="51" t="s">
        <v>69</v>
      </c>
      <c r="N18" s="51">
        <v>36</v>
      </c>
      <c r="O18" s="51" t="s">
        <v>69</v>
      </c>
      <c r="P18" s="51">
        <v>32</v>
      </c>
      <c r="Q18" s="51" t="s">
        <v>69</v>
      </c>
    </row>
    <row r="19" spans="1:35">
      <c r="A19" s="50" t="s">
        <v>87</v>
      </c>
      <c r="B19" s="51">
        <v>1.5</v>
      </c>
      <c r="C19" s="51" t="s">
        <v>69</v>
      </c>
      <c r="D19" s="51" t="s">
        <v>69</v>
      </c>
      <c r="E19" s="51" t="s">
        <v>69</v>
      </c>
      <c r="F19" s="51" t="s">
        <v>69</v>
      </c>
      <c r="G19" s="51" t="s">
        <v>69</v>
      </c>
      <c r="H19" s="51">
        <v>2.1</v>
      </c>
      <c r="I19" s="51" t="s">
        <v>69</v>
      </c>
      <c r="J19" s="51">
        <v>3.9</v>
      </c>
      <c r="K19" s="51" t="s">
        <v>69</v>
      </c>
      <c r="L19" s="51" t="s">
        <v>69</v>
      </c>
      <c r="M19" s="51" t="s">
        <v>69</v>
      </c>
      <c r="N19" s="51" t="s">
        <v>69</v>
      </c>
      <c r="O19" s="51" t="s">
        <v>69</v>
      </c>
      <c r="P19" s="51" t="s">
        <v>69</v>
      </c>
      <c r="Q19" s="51" t="s">
        <v>69</v>
      </c>
    </row>
    <row r="20" spans="1:35">
      <c r="A20" s="50" t="s">
        <v>136</v>
      </c>
      <c r="B20" s="51">
        <v>2.1</v>
      </c>
      <c r="C20" s="51">
        <v>2.2999999999999998</v>
      </c>
      <c r="D20" s="51" t="s">
        <v>69</v>
      </c>
      <c r="E20" s="51" t="s">
        <v>69</v>
      </c>
      <c r="F20" s="51" t="s">
        <v>69</v>
      </c>
      <c r="G20" s="51" t="s">
        <v>69</v>
      </c>
      <c r="H20" s="51">
        <v>1.5</v>
      </c>
      <c r="I20" s="51">
        <v>1.5</v>
      </c>
      <c r="J20" s="51" t="s">
        <v>69</v>
      </c>
      <c r="K20" s="51" t="s">
        <v>69</v>
      </c>
      <c r="L20" s="51" t="s">
        <v>69</v>
      </c>
      <c r="M20" s="51" t="s">
        <v>69</v>
      </c>
      <c r="N20" s="51" t="s">
        <v>69</v>
      </c>
      <c r="O20" s="51" t="s">
        <v>69</v>
      </c>
      <c r="P20" s="51" t="s">
        <v>69</v>
      </c>
      <c r="Q20" s="51" t="s">
        <v>69</v>
      </c>
    </row>
    <row r="21" spans="1:35">
      <c r="A21" s="50" t="s">
        <v>70</v>
      </c>
      <c r="B21" s="51">
        <v>2</v>
      </c>
      <c r="C21" s="51">
        <v>2.2000000000000002</v>
      </c>
      <c r="D21" s="51">
        <v>-1.5</v>
      </c>
      <c r="E21" s="51">
        <v>-1.7</v>
      </c>
      <c r="F21" s="51" t="s">
        <v>69</v>
      </c>
      <c r="G21" s="51" t="s">
        <v>69</v>
      </c>
      <c r="H21" s="51">
        <v>2</v>
      </c>
      <c r="I21" s="51">
        <v>1.7</v>
      </c>
      <c r="J21" s="51">
        <v>0.1</v>
      </c>
      <c r="K21" s="51">
        <v>0.1</v>
      </c>
      <c r="L21" s="51" t="s">
        <v>69</v>
      </c>
      <c r="M21" s="51" t="s">
        <v>69</v>
      </c>
      <c r="N21" s="51" t="s">
        <v>69</v>
      </c>
      <c r="O21" s="51" t="s">
        <v>69</v>
      </c>
      <c r="P21" s="51" t="s">
        <v>69</v>
      </c>
      <c r="Q21" s="51" t="s">
        <v>69</v>
      </c>
    </row>
    <row r="22" spans="1:35">
      <c r="A22" s="50" t="s">
        <v>73</v>
      </c>
      <c r="B22" s="51">
        <v>1.8</v>
      </c>
      <c r="C22" s="51">
        <v>2.4</v>
      </c>
      <c r="D22" s="51">
        <v>-0.5</v>
      </c>
      <c r="E22" s="51">
        <v>-0.5</v>
      </c>
      <c r="F22" s="51">
        <v>2.1</v>
      </c>
      <c r="G22" s="51">
        <v>2</v>
      </c>
      <c r="H22" s="51">
        <v>2.5</v>
      </c>
      <c r="I22" s="51">
        <v>2</v>
      </c>
      <c r="J22" s="51">
        <v>2.5</v>
      </c>
      <c r="K22" s="51">
        <v>1.8</v>
      </c>
      <c r="L22" s="51" t="s">
        <v>69</v>
      </c>
      <c r="M22" s="51" t="s">
        <v>69</v>
      </c>
      <c r="N22" s="51">
        <v>32.6</v>
      </c>
      <c r="O22" s="51">
        <v>32.9</v>
      </c>
      <c r="P22" s="51">
        <v>29.1</v>
      </c>
      <c r="Q22" s="51">
        <v>30.1</v>
      </c>
    </row>
    <row r="23" spans="1:35">
      <c r="A23" s="50" t="s">
        <v>128</v>
      </c>
      <c r="B23" s="51">
        <v>2.1</v>
      </c>
      <c r="C23" s="51">
        <v>2.2000000000000002</v>
      </c>
      <c r="D23" s="51">
        <v>-1.9</v>
      </c>
      <c r="E23" s="51">
        <v>-1.4</v>
      </c>
      <c r="F23" s="51">
        <v>1.9</v>
      </c>
      <c r="G23" s="51">
        <v>1.7</v>
      </c>
      <c r="H23" s="51">
        <v>2.1</v>
      </c>
      <c r="I23" s="51">
        <v>1.6</v>
      </c>
      <c r="J23" s="51" t="s">
        <v>69</v>
      </c>
      <c r="K23" s="51" t="s">
        <v>69</v>
      </c>
      <c r="L23" s="51" t="s">
        <v>69</v>
      </c>
      <c r="M23" s="51" t="s">
        <v>69</v>
      </c>
      <c r="N23" s="51">
        <v>39.6</v>
      </c>
      <c r="O23" s="51">
        <v>41.1</v>
      </c>
      <c r="P23" s="51">
        <v>30.9</v>
      </c>
      <c r="Q23" s="51">
        <v>31.8</v>
      </c>
    </row>
    <row r="24" spans="1:35">
      <c r="A24" s="52" t="s">
        <v>155</v>
      </c>
      <c r="B24" s="53"/>
      <c r="C24" s="53"/>
      <c r="D24" s="53"/>
      <c r="E24" s="53"/>
      <c r="F24" s="53"/>
      <c r="G24" s="53"/>
      <c r="H24" s="53"/>
      <c r="I24" s="53"/>
      <c r="J24" s="53"/>
      <c r="K24" s="53"/>
      <c r="L24" s="53"/>
      <c r="M24" s="53"/>
      <c r="N24" s="53"/>
      <c r="O24" s="53"/>
      <c r="P24" s="53"/>
      <c r="Q24" s="53"/>
      <c r="R24" s="85"/>
      <c r="S24" s="85"/>
      <c r="T24" s="85"/>
      <c r="U24" s="85"/>
      <c r="V24" s="85"/>
      <c r="W24" s="85"/>
      <c r="X24" s="85"/>
      <c r="Y24" s="85"/>
      <c r="Z24" s="85"/>
      <c r="AA24" s="85"/>
      <c r="AB24" s="85"/>
      <c r="AC24" s="85"/>
      <c r="AD24" s="85"/>
      <c r="AE24" s="85"/>
      <c r="AF24" s="85"/>
      <c r="AG24" s="85"/>
      <c r="AH24" s="85"/>
      <c r="AI24" s="85"/>
    </row>
    <row r="25" spans="1:35">
      <c r="A25" s="50" t="s">
        <v>139</v>
      </c>
      <c r="B25" s="51">
        <v>2.1</v>
      </c>
      <c r="C25" s="51" t="s">
        <v>69</v>
      </c>
      <c r="D25" s="51" t="s">
        <v>69</v>
      </c>
      <c r="E25" s="51" t="s">
        <v>69</v>
      </c>
      <c r="F25" s="51" t="s">
        <v>69</v>
      </c>
      <c r="G25" s="51" t="s">
        <v>69</v>
      </c>
      <c r="H25" s="51" t="s">
        <v>69</v>
      </c>
      <c r="I25" s="51" t="s">
        <v>69</v>
      </c>
      <c r="J25" s="51" t="s">
        <v>69</v>
      </c>
      <c r="K25" s="51" t="s">
        <v>69</v>
      </c>
      <c r="L25" s="51" t="s">
        <v>69</v>
      </c>
      <c r="M25" s="51" t="s">
        <v>69</v>
      </c>
      <c r="N25" s="51" t="s">
        <v>69</v>
      </c>
      <c r="O25" s="51" t="s">
        <v>69</v>
      </c>
      <c r="P25" s="51" t="s">
        <v>69</v>
      </c>
      <c r="Q25" s="51" t="s">
        <v>69</v>
      </c>
      <c r="R25" s="85"/>
      <c r="S25" s="85"/>
      <c r="T25" s="85"/>
      <c r="U25" s="85"/>
      <c r="V25" s="85"/>
      <c r="W25" s="85"/>
      <c r="X25" s="85"/>
      <c r="Y25" s="85"/>
      <c r="Z25" s="85"/>
      <c r="AA25" s="85"/>
      <c r="AB25" s="85"/>
      <c r="AC25" s="86"/>
      <c r="AD25" s="85"/>
      <c r="AE25" s="86"/>
      <c r="AF25" s="85"/>
      <c r="AG25" s="86"/>
      <c r="AH25" s="85"/>
      <c r="AI25" s="86"/>
    </row>
    <row r="26" spans="1:35">
      <c r="A26" s="50" t="s">
        <v>83</v>
      </c>
      <c r="B26" s="51">
        <v>2</v>
      </c>
      <c r="C26" s="51">
        <v>2.4</v>
      </c>
      <c r="D26" s="51" t="s">
        <v>69</v>
      </c>
      <c r="E26" s="51" t="s">
        <v>69</v>
      </c>
      <c r="F26" s="51">
        <v>1.7</v>
      </c>
      <c r="G26" s="51">
        <v>1.5</v>
      </c>
      <c r="H26" s="51">
        <v>2.8</v>
      </c>
      <c r="I26" s="51">
        <v>1.5</v>
      </c>
      <c r="J26" s="51">
        <v>3.4</v>
      </c>
      <c r="K26" s="51">
        <v>3.1</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84</v>
      </c>
      <c r="B27" s="51">
        <v>2.5</v>
      </c>
      <c r="C27" s="51">
        <v>2.5</v>
      </c>
      <c r="D27" s="51">
        <v>-0.1</v>
      </c>
      <c r="E27" s="51">
        <v>0.7</v>
      </c>
      <c r="F27" s="51" t="s">
        <v>69</v>
      </c>
      <c r="G27" s="51" t="s">
        <v>69</v>
      </c>
      <c r="H27" s="51">
        <v>1.8</v>
      </c>
      <c r="I27" s="51">
        <v>1.8</v>
      </c>
      <c r="J27" s="51">
        <v>3.8</v>
      </c>
      <c r="K27" s="51">
        <v>3.6</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2" t="s">
        <v>156</v>
      </c>
      <c r="B28" s="53"/>
      <c r="C28" s="53"/>
      <c r="D28" s="53"/>
      <c r="E28" s="53"/>
      <c r="F28" s="53"/>
      <c r="G28" s="53"/>
      <c r="H28" s="53"/>
      <c r="I28" s="53"/>
      <c r="J28" s="53"/>
      <c r="K28" s="53"/>
      <c r="L28" s="53"/>
      <c r="M28" s="53"/>
      <c r="N28" s="53"/>
      <c r="O28" s="53"/>
      <c r="P28" s="53"/>
      <c r="Q28" s="53"/>
      <c r="R28" s="85"/>
      <c r="S28" s="85"/>
      <c r="T28" s="85"/>
      <c r="U28" s="85"/>
      <c r="V28" s="85"/>
      <c r="W28" s="85"/>
      <c r="X28" s="85"/>
      <c r="Y28" s="85"/>
      <c r="Z28" s="85"/>
      <c r="AA28" s="85"/>
      <c r="AB28" s="85"/>
      <c r="AC28" s="85"/>
      <c r="AD28" s="85"/>
      <c r="AE28" s="85"/>
      <c r="AF28" s="85"/>
      <c r="AG28" s="85"/>
      <c r="AH28" s="85"/>
      <c r="AI28" s="85"/>
    </row>
    <row r="29" spans="1:35">
      <c r="A29" s="54" t="s">
        <v>96</v>
      </c>
      <c r="B29" s="55">
        <v>1</v>
      </c>
      <c r="C29" s="55">
        <v>1.3</v>
      </c>
      <c r="D29" s="55">
        <v>-2</v>
      </c>
      <c r="E29" s="55">
        <v>-1.7</v>
      </c>
      <c r="F29" s="55">
        <v>1.2</v>
      </c>
      <c r="G29" s="55">
        <v>0.5</v>
      </c>
      <c r="H29" s="55">
        <v>1.2</v>
      </c>
      <c r="I29" s="55">
        <v>0.5</v>
      </c>
      <c r="J29" s="55">
        <v>0.1</v>
      </c>
      <c r="K29" s="55">
        <v>0.1</v>
      </c>
      <c r="L29" s="55">
        <v>6.5</v>
      </c>
      <c r="M29" s="55">
        <v>7.4</v>
      </c>
      <c r="N29" s="55">
        <v>32.6</v>
      </c>
      <c r="O29" s="55">
        <v>32.9</v>
      </c>
      <c r="P29" s="55">
        <v>26.8</v>
      </c>
      <c r="Q29" s="55">
        <v>27.8</v>
      </c>
      <c r="R29" s="86"/>
      <c r="S29" s="86"/>
      <c r="T29" s="86"/>
      <c r="U29" s="86"/>
      <c r="V29" s="86"/>
      <c r="W29" s="86"/>
      <c r="X29" s="86"/>
      <c r="Y29" s="86"/>
      <c r="Z29" s="86"/>
      <c r="AA29" s="86"/>
      <c r="AB29" s="87"/>
      <c r="AC29" s="87"/>
      <c r="AD29" s="87"/>
      <c r="AE29" s="87"/>
      <c r="AF29" s="87"/>
      <c r="AG29" s="87"/>
      <c r="AH29" s="87"/>
      <c r="AI29" s="87"/>
    </row>
    <row r="30" spans="1:35">
      <c r="A30" s="56" t="s">
        <v>94</v>
      </c>
      <c r="B30" s="55">
        <v>3.3</v>
      </c>
      <c r="C30" s="55">
        <v>3</v>
      </c>
      <c r="D30" s="55">
        <v>-0.1</v>
      </c>
      <c r="E30" s="55">
        <v>0.7</v>
      </c>
      <c r="F30" s="55">
        <v>3</v>
      </c>
      <c r="G30" s="55">
        <v>3.6</v>
      </c>
      <c r="H30" s="55">
        <v>2.8</v>
      </c>
      <c r="I30" s="55">
        <v>2</v>
      </c>
      <c r="J30" s="55">
        <v>4.7</v>
      </c>
      <c r="K30" s="55">
        <v>3.7</v>
      </c>
      <c r="L30" s="55">
        <v>11.2</v>
      </c>
      <c r="M30" s="55">
        <v>13</v>
      </c>
      <c r="N30" s="55">
        <v>39.6</v>
      </c>
      <c r="O30" s="55">
        <v>41.1</v>
      </c>
      <c r="P30" s="55">
        <v>32</v>
      </c>
      <c r="Q30" s="55">
        <v>34</v>
      </c>
      <c r="R30" s="86"/>
      <c r="S30" s="86"/>
      <c r="T30" s="86"/>
      <c r="U30" s="86"/>
      <c r="V30" s="86"/>
      <c r="W30" s="86"/>
      <c r="X30" s="86"/>
      <c r="Y30" s="86"/>
      <c r="Z30" s="86"/>
      <c r="AA30" s="86"/>
      <c r="AB30" s="87"/>
      <c r="AC30" s="87"/>
      <c r="AD30" s="87"/>
      <c r="AE30" s="87"/>
      <c r="AF30" s="87"/>
      <c r="AG30" s="87"/>
      <c r="AH30" s="87"/>
      <c r="AI30" s="87"/>
    </row>
    <row r="31" spans="1:35">
      <c r="A31" s="56" t="s">
        <v>95</v>
      </c>
      <c r="B31" s="55">
        <v>2.1</v>
      </c>
      <c r="C31" s="55">
        <v>2.2999999999999998</v>
      </c>
      <c r="D31" s="55">
        <v>-1.3</v>
      </c>
      <c r="E31" s="55">
        <v>-1.1000000000000001</v>
      </c>
      <c r="F31" s="55">
        <v>1.9</v>
      </c>
      <c r="G31" s="55">
        <v>1.6</v>
      </c>
      <c r="H31" s="55">
        <v>2</v>
      </c>
      <c r="I31" s="55">
        <v>1.7</v>
      </c>
      <c r="J31" s="55">
        <v>3.8</v>
      </c>
      <c r="K31" s="55">
        <v>3.1</v>
      </c>
      <c r="L31" s="55">
        <v>8.6</v>
      </c>
      <c r="M31" s="55">
        <v>9.1999999999999993</v>
      </c>
      <c r="N31" s="55">
        <v>35.200000000000003</v>
      </c>
      <c r="O31" s="55">
        <v>37.200000000000003</v>
      </c>
      <c r="P31" s="55">
        <v>30.9</v>
      </c>
      <c r="Q31" s="55">
        <v>32.799999999999997</v>
      </c>
      <c r="R31" s="86"/>
      <c r="S31" s="86"/>
      <c r="T31" s="86"/>
      <c r="U31" s="86"/>
      <c r="V31" s="86"/>
      <c r="W31" s="86"/>
      <c r="X31" s="86"/>
      <c r="Y31" s="86"/>
      <c r="Z31" s="86"/>
      <c r="AA31" s="86"/>
      <c r="AB31" s="87"/>
      <c r="AC31" s="87"/>
      <c r="AD31" s="87"/>
      <c r="AE31" s="87"/>
      <c r="AF31" s="87"/>
      <c r="AG31" s="87"/>
      <c r="AH31" s="87"/>
      <c r="AI31" s="87"/>
    </row>
    <row r="32" spans="1:35">
      <c r="A32" s="57" t="s">
        <v>93</v>
      </c>
      <c r="B32" s="73">
        <v>2</v>
      </c>
      <c r="C32" s="73">
        <v>2.2999999999999998</v>
      </c>
      <c r="D32" s="73">
        <v>-1.1000000000000001</v>
      </c>
      <c r="E32" s="73">
        <v>-0.8</v>
      </c>
      <c r="F32" s="73">
        <v>2</v>
      </c>
      <c r="G32" s="73">
        <v>1.8</v>
      </c>
      <c r="H32" s="73">
        <v>1.9</v>
      </c>
      <c r="I32" s="73">
        <v>1.6</v>
      </c>
      <c r="J32" s="73">
        <v>3.3</v>
      </c>
      <c r="K32" s="73">
        <v>2.6</v>
      </c>
      <c r="L32" s="73">
        <v>8.4</v>
      </c>
      <c r="M32" s="73">
        <v>9.6999999999999993</v>
      </c>
      <c r="N32" s="73">
        <v>35.799999999999997</v>
      </c>
      <c r="O32" s="73">
        <v>37.1</v>
      </c>
      <c r="P32" s="73">
        <v>30.6</v>
      </c>
      <c r="Q32" s="73">
        <v>31.9</v>
      </c>
      <c r="R32" s="88"/>
      <c r="S32" s="86"/>
      <c r="T32" s="88"/>
      <c r="U32" s="86"/>
      <c r="V32" s="88"/>
      <c r="W32" s="86"/>
      <c r="X32" s="88"/>
      <c r="Y32" s="86"/>
      <c r="Z32" s="88"/>
      <c r="AA32" s="86"/>
      <c r="AB32" s="89"/>
      <c r="AC32" s="87"/>
      <c r="AD32" s="89"/>
      <c r="AE32" s="87"/>
      <c r="AF32" s="89"/>
      <c r="AG32" s="87"/>
      <c r="AH32" s="89"/>
      <c r="AI32" s="87"/>
    </row>
    <row r="33" spans="1:35">
      <c r="A33" s="52" t="s">
        <v>157</v>
      </c>
      <c r="B33" s="53"/>
      <c r="C33" s="53"/>
      <c r="D33" s="53"/>
      <c r="E33" s="53"/>
      <c r="F33" s="53"/>
      <c r="G33" s="53"/>
      <c r="H33" s="53"/>
      <c r="I33" s="53"/>
      <c r="J33" s="53"/>
      <c r="K33" s="53"/>
      <c r="L33" s="53"/>
      <c r="M33" s="53"/>
      <c r="N33" s="53"/>
      <c r="O33" s="53"/>
      <c r="P33" s="53"/>
      <c r="Q33" s="53"/>
      <c r="R33" s="90"/>
      <c r="S33" s="90"/>
      <c r="T33" s="90"/>
      <c r="U33" s="90"/>
      <c r="V33" s="90"/>
      <c r="W33" s="90"/>
      <c r="X33" s="90"/>
      <c r="Y33" s="90"/>
      <c r="Z33" s="90"/>
      <c r="AA33" s="90"/>
      <c r="AB33" s="91"/>
      <c r="AC33" s="91"/>
      <c r="AD33" s="91"/>
      <c r="AE33" s="91"/>
      <c r="AF33" s="91"/>
      <c r="AG33" s="91"/>
      <c r="AH33" s="91"/>
      <c r="AI33" s="91"/>
    </row>
    <row r="34" spans="1:35">
      <c r="A34" s="50" t="s">
        <v>158</v>
      </c>
      <c r="B34" s="51">
        <v>2</v>
      </c>
      <c r="C34" s="51">
        <v>2.2000000000000002</v>
      </c>
      <c r="D34" s="51">
        <v>-1.3</v>
      </c>
      <c r="E34" s="51">
        <v>-1.1000000000000001</v>
      </c>
      <c r="F34" s="51">
        <v>2</v>
      </c>
      <c r="G34" s="51">
        <v>1.8</v>
      </c>
      <c r="H34" s="51">
        <v>1.9</v>
      </c>
      <c r="I34" s="51">
        <v>1.6</v>
      </c>
      <c r="J34" s="51">
        <v>3.2</v>
      </c>
      <c r="K34" s="51">
        <v>2.2000000000000002</v>
      </c>
      <c r="L34" s="51">
        <v>9.1</v>
      </c>
      <c r="M34" s="51">
        <v>9.6999999999999993</v>
      </c>
      <c r="N34" s="51">
        <v>35.700000000000003</v>
      </c>
      <c r="O34" s="51">
        <v>36.799999999999997</v>
      </c>
      <c r="P34" s="51">
        <v>30.4</v>
      </c>
      <c r="Q34" s="51">
        <v>31.9</v>
      </c>
      <c r="R34" s="86"/>
      <c r="S34" s="86"/>
      <c r="T34" s="86"/>
      <c r="U34" s="86"/>
      <c r="V34" s="86"/>
      <c r="W34" s="86"/>
      <c r="X34" s="86"/>
      <c r="Y34" s="86"/>
      <c r="Z34" s="86"/>
      <c r="AA34" s="86"/>
      <c r="AB34" s="87"/>
      <c r="AC34" s="87"/>
      <c r="AD34" s="87"/>
      <c r="AE34" s="87"/>
      <c r="AF34" s="87"/>
      <c r="AG34" s="87"/>
      <c r="AH34" s="87"/>
      <c r="AI34" s="87"/>
    </row>
    <row r="35" spans="1:35">
      <c r="A35" s="50" t="s">
        <v>159</v>
      </c>
      <c r="B35" s="51">
        <v>2</v>
      </c>
      <c r="C35" s="51">
        <v>2.1</v>
      </c>
      <c r="D35" s="51">
        <v>-1.3</v>
      </c>
      <c r="E35" s="51">
        <v>-1.4</v>
      </c>
      <c r="F35" s="51">
        <v>2</v>
      </c>
      <c r="G35" s="51">
        <v>2</v>
      </c>
      <c r="H35" s="51">
        <v>1.9</v>
      </c>
      <c r="I35" s="51">
        <v>1.7</v>
      </c>
      <c r="J35" s="51">
        <v>3.4</v>
      </c>
      <c r="K35" s="51">
        <v>2.9</v>
      </c>
      <c r="L35" s="51">
        <v>9</v>
      </c>
      <c r="M35" s="51">
        <v>9.8000000000000007</v>
      </c>
      <c r="N35" s="51">
        <v>35.700000000000003</v>
      </c>
      <c r="O35" s="51">
        <v>36.9</v>
      </c>
      <c r="P35" s="51">
        <v>30.4</v>
      </c>
      <c r="Q35" s="51">
        <v>31.8</v>
      </c>
      <c r="R35" s="86"/>
      <c r="S35" s="86"/>
      <c r="T35" s="86"/>
      <c r="U35" s="86"/>
      <c r="V35" s="86"/>
      <c r="W35" s="86"/>
      <c r="X35" s="86"/>
      <c r="Y35" s="86"/>
      <c r="Z35" s="86"/>
      <c r="AA35" s="86"/>
      <c r="AB35" s="87"/>
      <c r="AC35" s="87"/>
      <c r="AD35" s="87"/>
      <c r="AE35" s="87"/>
      <c r="AF35" s="87"/>
      <c r="AG35" s="87"/>
      <c r="AH35" s="87"/>
      <c r="AI35" s="87"/>
    </row>
    <row r="36" spans="1:35">
      <c r="A36" s="50" t="s">
        <v>160</v>
      </c>
      <c r="B36" s="51">
        <v>2</v>
      </c>
      <c r="C36" s="51">
        <v>2.1</v>
      </c>
      <c r="D36" s="51">
        <v>-1.5</v>
      </c>
      <c r="E36" s="51">
        <v>-1.3</v>
      </c>
      <c r="F36" s="51">
        <v>2</v>
      </c>
      <c r="G36" s="51">
        <v>2</v>
      </c>
      <c r="H36" s="51">
        <v>1.9</v>
      </c>
      <c r="I36" s="51">
        <v>1.7</v>
      </c>
      <c r="J36" s="51">
        <v>3.6</v>
      </c>
      <c r="K36" s="51">
        <v>3.3</v>
      </c>
      <c r="L36" s="51">
        <v>8.8000000000000007</v>
      </c>
      <c r="M36" s="51">
        <v>9.5</v>
      </c>
      <c r="N36" s="51">
        <v>35.4</v>
      </c>
      <c r="O36" s="51">
        <v>36.700000000000003</v>
      </c>
      <c r="P36" s="51">
        <v>30.1</v>
      </c>
      <c r="Q36" s="51">
        <v>31.8</v>
      </c>
      <c r="R36" s="86"/>
      <c r="S36" s="86"/>
      <c r="T36" s="86"/>
      <c r="U36" s="86"/>
      <c r="V36" s="86"/>
      <c r="W36" s="86"/>
      <c r="X36" s="86"/>
      <c r="Y36" s="86"/>
      <c r="Z36" s="86"/>
      <c r="AA36" s="86"/>
      <c r="AB36" s="87"/>
      <c r="AC36" s="87"/>
      <c r="AD36" s="87"/>
      <c r="AE36" s="87"/>
      <c r="AF36" s="87"/>
      <c r="AG36" s="87"/>
      <c r="AH36" s="87"/>
      <c r="AI36" s="87"/>
    </row>
    <row r="37" spans="1:35">
      <c r="D37" s="1"/>
      <c r="E37" s="1"/>
      <c r="F37" s="1"/>
      <c r="G37" s="1"/>
      <c r="H37" s="1"/>
      <c r="I37" s="1"/>
      <c r="J37" s="1"/>
      <c r="K37" s="1"/>
      <c r="L37" s="1"/>
      <c r="M37" s="1"/>
      <c r="N37" s="1"/>
      <c r="O37" s="1"/>
      <c r="P37" s="1"/>
      <c r="Q37" s="1"/>
    </row>
    <row r="38" spans="1:35">
      <c r="D38" s="1"/>
      <c r="E38" s="1"/>
      <c r="F38" s="1"/>
      <c r="G38" s="1"/>
      <c r="H38" s="1"/>
      <c r="I38" s="1"/>
      <c r="J38" s="1"/>
      <c r="K38" s="1"/>
      <c r="L38" s="1"/>
      <c r="M38" s="1"/>
      <c r="N38" s="1"/>
      <c r="O38" s="1"/>
      <c r="P38" s="1"/>
      <c r="Q38" s="1"/>
    </row>
  </sheetData>
  <mergeCells count="16">
    <mergeCell ref="L2:M2"/>
    <mergeCell ref="N2:O2"/>
    <mergeCell ref="P2:Q2"/>
    <mergeCell ref="B2:C2"/>
    <mergeCell ref="D2:E2"/>
    <mergeCell ref="F2:G2"/>
    <mergeCell ref="H2:I2"/>
    <mergeCell ref="J2:K2"/>
    <mergeCell ref="N1:O1"/>
    <mergeCell ref="P1:Q1"/>
    <mergeCell ref="B1:C1"/>
    <mergeCell ref="D1:E1"/>
    <mergeCell ref="F1:G1"/>
    <mergeCell ref="H1:I1"/>
    <mergeCell ref="J1:K1"/>
    <mergeCell ref="L1:M1"/>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298</v>
      </c>
      <c r="B2" s="109"/>
      <c r="C2" s="109"/>
      <c r="D2" s="109"/>
      <c r="E2" s="109"/>
      <c r="F2" s="109"/>
      <c r="G2" s="109"/>
      <c r="H2" s="109"/>
      <c r="I2" s="109"/>
      <c r="J2" s="109"/>
      <c r="K2" s="109"/>
      <c r="L2" s="109"/>
      <c r="M2" s="109"/>
      <c r="N2" s="109"/>
      <c r="O2" s="109"/>
      <c r="P2" s="109"/>
    </row>
    <row r="3" spans="1:16" ht="12.75" customHeight="1">
      <c r="A3" s="118" t="s">
        <v>197</v>
      </c>
      <c r="B3" s="123">
        <v>124</v>
      </c>
      <c r="C3" s="123">
        <v>125</v>
      </c>
      <c r="D3" s="123">
        <v>126</v>
      </c>
      <c r="E3" s="123">
        <v>127</v>
      </c>
      <c r="F3" s="123">
        <v>128</v>
      </c>
      <c r="G3" s="123">
        <v>129</v>
      </c>
      <c r="H3" s="123">
        <v>130</v>
      </c>
      <c r="I3" s="123">
        <v>131</v>
      </c>
      <c r="J3" s="123">
        <v>132</v>
      </c>
      <c r="K3" s="124">
        <v>133</v>
      </c>
      <c r="L3" s="124">
        <v>134</v>
      </c>
      <c r="M3" s="124">
        <v>135</v>
      </c>
      <c r="N3" s="124">
        <v>136</v>
      </c>
      <c r="O3" s="124">
        <v>137</v>
      </c>
      <c r="P3" s="124">
        <v>138</v>
      </c>
    </row>
    <row r="4" spans="1:16" ht="12.75" customHeight="1">
      <c r="A4" s="114" t="s">
        <v>335</v>
      </c>
      <c r="B4" s="115">
        <v>8987</v>
      </c>
      <c r="C4" s="115">
        <v>9549</v>
      </c>
      <c r="D4" s="115">
        <v>9975</v>
      </c>
      <c r="E4" s="115">
        <v>10257</v>
      </c>
      <c r="F4" s="115">
        <v>8741</v>
      </c>
      <c r="G4" s="115">
        <v>10199</v>
      </c>
      <c r="H4" s="115">
        <v>11292</v>
      </c>
      <c r="I4" s="115">
        <v>13723</v>
      </c>
      <c r="J4" s="115">
        <v>14024</v>
      </c>
      <c r="K4" s="116">
        <v>13827</v>
      </c>
      <c r="L4" s="116">
        <v>14328</v>
      </c>
      <c r="M4" s="116">
        <v>14902</v>
      </c>
      <c r="N4" s="116">
        <v>15618</v>
      </c>
      <c r="O4" s="116">
        <v>16515</v>
      </c>
      <c r="P4" s="116">
        <v>17249</v>
      </c>
    </row>
    <row r="5" spans="1:16" ht="12.75" customHeight="1">
      <c r="A5" s="114" t="s">
        <v>198</v>
      </c>
      <c r="B5" s="123">
        <v>1111</v>
      </c>
      <c r="C5" s="123">
        <v>1192</v>
      </c>
      <c r="D5" s="123">
        <v>1257</v>
      </c>
      <c r="E5" s="123">
        <v>1305</v>
      </c>
      <c r="F5" s="123">
        <v>1121</v>
      </c>
      <c r="G5" s="123">
        <v>1316</v>
      </c>
      <c r="H5" s="123">
        <v>1467</v>
      </c>
      <c r="I5" s="123">
        <v>1800</v>
      </c>
      <c r="J5" s="123">
        <v>1855</v>
      </c>
      <c r="K5" s="124">
        <v>1844</v>
      </c>
      <c r="L5" s="124">
        <v>1926</v>
      </c>
      <c r="M5" s="124">
        <v>2018</v>
      </c>
      <c r="N5" s="124">
        <v>2129</v>
      </c>
      <c r="O5" s="124">
        <v>2266</v>
      </c>
      <c r="P5" s="124">
        <v>2381</v>
      </c>
    </row>
    <row r="6" spans="1:16" ht="12.75" customHeight="1">
      <c r="A6" s="114" t="s">
        <v>245</v>
      </c>
      <c r="B6" s="123">
        <v>20759</v>
      </c>
      <c r="C6" s="123">
        <v>22536</v>
      </c>
      <c r="D6" s="123">
        <v>24177</v>
      </c>
      <c r="E6" s="123">
        <v>25122</v>
      </c>
      <c r="F6" s="123">
        <v>24087</v>
      </c>
      <c r="G6" s="123">
        <v>26690</v>
      </c>
      <c r="H6" s="123">
        <v>29526</v>
      </c>
      <c r="I6" s="123">
        <v>31936</v>
      </c>
      <c r="J6" s="123">
        <v>33981</v>
      </c>
      <c r="K6" s="124">
        <v>35579</v>
      </c>
      <c r="L6" s="124">
        <v>36850</v>
      </c>
      <c r="M6" s="124">
        <v>40173</v>
      </c>
      <c r="N6" s="124">
        <v>43390</v>
      </c>
      <c r="O6" s="124">
        <v>46766</v>
      </c>
      <c r="P6" s="124">
        <v>49132</v>
      </c>
    </row>
    <row r="7" spans="1:16" ht="12.75" customHeight="1">
      <c r="A7" s="114" t="s">
        <v>200</v>
      </c>
      <c r="B7" s="112">
        <v>8</v>
      </c>
      <c r="C7" s="112">
        <v>8.6</v>
      </c>
      <c r="D7" s="112">
        <v>7.3</v>
      </c>
      <c r="E7" s="112">
        <v>3.9</v>
      </c>
      <c r="F7" s="112">
        <v>-4.0999999999999996</v>
      </c>
      <c r="G7" s="112">
        <v>10.8</v>
      </c>
      <c r="H7" s="112">
        <v>10.6</v>
      </c>
      <c r="I7" s="112">
        <v>8.1999999999999993</v>
      </c>
      <c r="J7" s="112">
        <v>6.4</v>
      </c>
      <c r="K7" s="113">
        <v>4.7</v>
      </c>
      <c r="L7" s="113">
        <v>3.6</v>
      </c>
      <c r="M7" s="113">
        <v>9</v>
      </c>
      <c r="N7" s="113">
        <v>8</v>
      </c>
      <c r="O7" s="113">
        <v>7.8</v>
      </c>
      <c r="P7" s="113">
        <v>5.0999999999999996</v>
      </c>
    </row>
    <row r="8" spans="1:16" ht="12.75" customHeight="1">
      <c r="A8" s="114" t="s">
        <v>336</v>
      </c>
      <c r="B8" s="112">
        <v>1.8</v>
      </c>
      <c r="C8" s="112">
        <v>1.9</v>
      </c>
      <c r="D8" s="112">
        <v>2</v>
      </c>
      <c r="E8" s="112">
        <v>-0.4</v>
      </c>
      <c r="F8" s="112">
        <v>-8.4</v>
      </c>
      <c r="G8" s="112">
        <v>6</v>
      </c>
      <c r="H8" s="112">
        <v>3.7</v>
      </c>
      <c r="I8" s="112">
        <v>3.4</v>
      </c>
      <c r="J8" s="112">
        <v>1.4</v>
      </c>
      <c r="K8" s="113">
        <v>0.5</v>
      </c>
      <c r="L8" s="113">
        <v>1.3</v>
      </c>
      <c r="M8" s="113">
        <v>2</v>
      </c>
      <c r="N8" s="113">
        <v>2.1</v>
      </c>
      <c r="O8" s="113">
        <v>2.2000000000000002</v>
      </c>
      <c r="P8" s="113">
        <v>2.2000000000000002</v>
      </c>
    </row>
    <row r="9" spans="1:16" ht="12.75" customHeight="1">
      <c r="A9" s="114" t="s">
        <v>187</v>
      </c>
      <c r="B9" s="112">
        <v>1.8</v>
      </c>
      <c r="C9" s="112">
        <v>1.9</v>
      </c>
      <c r="D9" s="112">
        <v>1.5</v>
      </c>
      <c r="E9" s="112">
        <v>0.9</v>
      </c>
      <c r="F9" s="112">
        <v>-10</v>
      </c>
      <c r="G9" s="112">
        <v>8.6</v>
      </c>
      <c r="H9" s="112">
        <v>4.8</v>
      </c>
      <c r="I9" s="112">
        <v>4.3</v>
      </c>
      <c r="J9" s="112">
        <v>2.7</v>
      </c>
      <c r="K9" s="113">
        <v>0.4</v>
      </c>
      <c r="L9" s="113">
        <v>1.9</v>
      </c>
      <c r="M9" s="113">
        <v>2.1</v>
      </c>
      <c r="N9" s="113">
        <v>2.1</v>
      </c>
      <c r="O9" s="113">
        <v>2.2000000000000002</v>
      </c>
      <c r="P9" s="113">
        <v>2.1</v>
      </c>
    </row>
    <row r="10" spans="1:16" ht="12.75" customHeight="1">
      <c r="A10" s="114" t="s">
        <v>186</v>
      </c>
      <c r="B10" s="112">
        <v>1.9</v>
      </c>
      <c r="C10" s="112">
        <v>0.4</v>
      </c>
      <c r="D10" s="112">
        <v>3.1</v>
      </c>
      <c r="E10" s="112">
        <v>-1.8</v>
      </c>
      <c r="F10" s="112">
        <v>-0.7</v>
      </c>
      <c r="G10" s="112">
        <v>-0.5</v>
      </c>
      <c r="H10" s="112">
        <v>2</v>
      </c>
      <c r="I10" s="112">
        <v>2.2000000000000002</v>
      </c>
      <c r="J10" s="112">
        <v>1.6</v>
      </c>
      <c r="K10" s="113">
        <v>0.4</v>
      </c>
      <c r="L10" s="113">
        <v>1.1000000000000001</v>
      </c>
      <c r="M10" s="113">
        <v>1.6</v>
      </c>
      <c r="N10" s="113">
        <v>1.8</v>
      </c>
      <c r="O10" s="113">
        <v>1.7</v>
      </c>
      <c r="P10" s="113">
        <v>1.7</v>
      </c>
    </row>
    <row r="11" spans="1:16" ht="12.75" customHeight="1">
      <c r="A11" s="114" t="s">
        <v>185</v>
      </c>
      <c r="B11" s="112">
        <v>0.6</v>
      </c>
      <c r="C11" s="112">
        <v>-0.5</v>
      </c>
      <c r="D11" s="112">
        <v>0.7</v>
      </c>
      <c r="E11" s="112">
        <v>-4.4000000000000004</v>
      </c>
      <c r="F11" s="112">
        <v>-17.3</v>
      </c>
      <c r="G11" s="112">
        <v>10.4</v>
      </c>
      <c r="H11" s="112">
        <v>7.4</v>
      </c>
      <c r="I11" s="112">
        <v>16.600000000000001</v>
      </c>
      <c r="J11" s="112">
        <v>3.5</v>
      </c>
      <c r="K11" s="113">
        <v>-4.8</v>
      </c>
      <c r="L11" s="113">
        <v>1.1000000000000001</v>
      </c>
      <c r="M11" s="113">
        <v>2.6</v>
      </c>
      <c r="N11" s="113">
        <v>2.7</v>
      </c>
      <c r="O11" s="113">
        <v>2.7</v>
      </c>
      <c r="P11" s="113">
        <v>2.4</v>
      </c>
    </row>
    <row r="12" spans="1:16" ht="12.75" customHeight="1">
      <c r="A12" s="114" t="s">
        <v>201</v>
      </c>
      <c r="B12" s="112">
        <v>2.7</v>
      </c>
      <c r="C12" s="112">
        <v>3.5</v>
      </c>
      <c r="D12" s="112">
        <v>6.5</v>
      </c>
      <c r="E12" s="112">
        <v>1.3</v>
      </c>
      <c r="F12" s="112">
        <v>-7.2</v>
      </c>
      <c r="G12" s="112">
        <v>7.3</v>
      </c>
      <c r="H12" s="112">
        <v>9.6</v>
      </c>
      <c r="I12" s="112">
        <v>-7.2</v>
      </c>
      <c r="J12" s="112">
        <v>2.8</v>
      </c>
      <c r="K12" s="113">
        <v>4.5999999999999996</v>
      </c>
      <c r="L12" s="113">
        <v>1.5</v>
      </c>
      <c r="M12" s="113">
        <v>3.5</v>
      </c>
      <c r="N12" s="113">
        <v>3.7</v>
      </c>
      <c r="O12" s="113">
        <v>3.8</v>
      </c>
      <c r="P12" s="113">
        <v>4.2</v>
      </c>
    </row>
    <row r="13" spans="1:16" ht="12.75" customHeight="1">
      <c r="A13" s="114" t="s">
        <v>202</v>
      </c>
      <c r="B13" s="112">
        <v>2</v>
      </c>
      <c r="C13" s="112">
        <v>6.2</v>
      </c>
      <c r="D13" s="112">
        <v>5.6</v>
      </c>
      <c r="E13" s="112">
        <v>-1</v>
      </c>
      <c r="F13" s="112">
        <v>-12.3</v>
      </c>
      <c r="G13" s="112">
        <v>16.2</v>
      </c>
      <c r="H13" s="112">
        <v>8.6</v>
      </c>
      <c r="I13" s="112">
        <v>3.7</v>
      </c>
      <c r="J13" s="112">
        <v>2.2000000000000002</v>
      </c>
      <c r="K13" s="113">
        <v>0</v>
      </c>
      <c r="L13" s="113">
        <v>2.2000000000000002</v>
      </c>
      <c r="M13" s="113">
        <v>3.3</v>
      </c>
      <c r="N13" s="113">
        <v>3.4</v>
      </c>
      <c r="O13" s="113">
        <v>3.5</v>
      </c>
      <c r="P13" s="113">
        <v>3.6</v>
      </c>
    </row>
    <row r="14" spans="1:16" ht="12.75" customHeight="1">
      <c r="A14" s="114" t="s">
        <v>179</v>
      </c>
      <c r="B14" s="112">
        <v>0.3</v>
      </c>
      <c r="C14" s="112">
        <v>0.6</v>
      </c>
      <c r="D14" s="112">
        <v>0.2</v>
      </c>
      <c r="E14" s="112">
        <v>-1.7</v>
      </c>
      <c r="F14" s="112">
        <v>-8.8000000000000007</v>
      </c>
      <c r="G14" s="112">
        <v>6.4</v>
      </c>
      <c r="H14" s="112">
        <v>4.8</v>
      </c>
      <c r="I14" s="112">
        <v>3.5</v>
      </c>
      <c r="J14" s="112">
        <v>0.3</v>
      </c>
      <c r="K14" s="113">
        <v>-0.7</v>
      </c>
      <c r="L14" s="113">
        <v>1.4</v>
      </c>
      <c r="M14" s="113">
        <v>2.1</v>
      </c>
      <c r="N14" s="113">
        <v>2.2999999999999998</v>
      </c>
      <c r="O14" s="113">
        <v>2.2000000000000002</v>
      </c>
      <c r="P14" s="113">
        <v>2.2999999999999998</v>
      </c>
    </row>
    <row r="15" spans="1:16" ht="12.75" customHeight="1">
      <c r="A15" s="114" t="s">
        <v>216</v>
      </c>
      <c r="B15" s="112">
        <v>4.9000000000000004</v>
      </c>
      <c r="C15" s="112">
        <v>0</v>
      </c>
      <c r="D15" s="112">
        <v>1.2</v>
      </c>
      <c r="E15" s="112">
        <v>2.2000000000000002</v>
      </c>
      <c r="F15" s="112">
        <v>-8.6999999999999993</v>
      </c>
      <c r="G15" s="112">
        <v>13.3</v>
      </c>
      <c r="H15" s="112">
        <v>7.2</v>
      </c>
      <c r="I15" s="112">
        <v>4</v>
      </c>
      <c r="J15" s="112">
        <v>-0.8</v>
      </c>
      <c r="K15" s="113">
        <v>1.8</v>
      </c>
      <c r="L15" s="113">
        <v>2.2999999999999998</v>
      </c>
      <c r="M15" s="112" t="s">
        <v>69</v>
      </c>
      <c r="N15" s="112" t="s">
        <v>69</v>
      </c>
      <c r="O15" s="112" t="s">
        <v>69</v>
      </c>
      <c r="P15" s="112" t="s">
        <v>69</v>
      </c>
    </row>
    <row r="16" spans="1:16" ht="12.75" customHeight="1">
      <c r="A16" s="114" t="s">
        <v>188</v>
      </c>
      <c r="B16" s="112">
        <v>3.9</v>
      </c>
      <c r="C16" s="112">
        <v>3.4</v>
      </c>
      <c r="D16" s="112">
        <v>3.3</v>
      </c>
      <c r="E16" s="112">
        <v>3.5</v>
      </c>
      <c r="F16" s="112">
        <v>4.4000000000000004</v>
      </c>
      <c r="G16" s="112">
        <v>4.0999999999999996</v>
      </c>
      <c r="H16" s="112">
        <v>3.3</v>
      </c>
      <c r="I16" s="112">
        <v>2.8</v>
      </c>
      <c r="J16" s="112">
        <v>2.7</v>
      </c>
      <c r="K16" s="113">
        <v>2.9</v>
      </c>
      <c r="L16" s="113">
        <v>3.1</v>
      </c>
      <c r="M16" s="113">
        <v>3.2</v>
      </c>
      <c r="N16" s="113">
        <v>3.2</v>
      </c>
      <c r="O16" s="113">
        <v>3.2</v>
      </c>
      <c r="P16" s="113">
        <v>3.2</v>
      </c>
    </row>
    <row r="17" spans="1:16" ht="12.75" customHeight="1">
      <c r="A17" s="114" t="s">
        <v>203</v>
      </c>
      <c r="B17" s="112">
        <v>-2.4</v>
      </c>
      <c r="C17" s="112">
        <v>-1.1000000000000001</v>
      </c>
      <c r="D17" s="112">
        <v>-2</v>
      </c>
      <c r="E17" s="112">
        <v>-1.6</v>
      </c>
      <c r="F17" s="112">
        <v>-2.8</v>
      </c>
      <c r="G17" s="112">
        <v>-2.8</v>
      </c>
      <c r="H17" s="112">
        <v>-3.2</v>
      </c>
      <c r="I17" s="112">
        <v>-3.3</v>
      </c>
      <c r="J17" s="112">
        <v>-4.9000000000000004</v>
      </c>
      <c r="K17" s="113">
        <v>-4.0999999999999996</v>
      </c>
      <c r="L17" s="113">
        <v>-3.9</v>
      </c>
      <c r="M17" s="113">
        <v>-3.5</v>
      </c>
      <c r="N17" s="113">
        <v>-3.2</v>
      </c>
      <c r="O17" s="113">
        <v>-3.1</v>
      </c>
      <c r="P17" s="113">
        <v>-3.2</v>
      </c>
    </row>
    <row r="18" spans="1:16" ht="12.75" customHeight="1">
      <c r="A18" s="114" t="s">
        <v>204</v>
      </c>
      <c r="B18" s="112">
        <v>47.9</v>
      </c>
      <c r="C18" s="112">
        <v>45.6</v>
      </c>
      <c r="D18" s="112">
        <v>45.6</v>
      </c>
      <c r="E18" s="112">
        <v>45.5</v>
      </c>
      <c r="F18" s="112">
        <v>51.7</v>
      </c>
      <c r="G18" s="112">
        <v>50.5</v>
      </c>
      <c r="H18" s="112">
        <v>48.2</v>
      </c>
      <c r="I18" s="112">
        <v>47.2</v>
      </c>
      <c r="J18" s="112">
        <v>53.3</v>
      </c>
      <c r="K18" s="113">
        <v>53.7</v>
      </c>
      <c r="L18" s="113">
        <v>54.5</v>
      </c>
      <c r="M18" s="113">
        <v>56.5</v>
      </c>
      <c r="N18" s="113">
        <v>57.2</v>
      </c>
      <c r="O18" s="113">
        <v>57.9</v>
      </c>
      <c r="P18" s="113">
        <v>59.1</v>
      </c>
    </row>
    <row r="19" spans="1:16" ht="12.75" customHeight="1">
      <c r="A19" s="109" t="s">
        <v>305</v>
      </c>
      <c r="B19" s="109"/>
      <c r="C19" s="109"/>
      <c r="D19" s="109"/>
      <c r="E19" s="109"/>
      <c r="F19" s="109"/>
      <c r="G19" s="109"/>
      <c r="H19" s="109"/>
      <c r="I19" s="109"/>
      <c r="J19" s="109"/>
      <c r="K19" s="109"/>
      <c r="L19" s="109"/>
      <c r="M19" s="109"/>
      <c r="N19" s="109"/>
      <c r="O19" s="109"/>
      <c r="P19" s="109"/>
    </row>
    <row r="20" spans="1:16" ht="12.75" customHeight="1">
      <c r="A20" s="114" t="s">
        <v>172</v>
      </c>
      <c r="B20" s="112">
        <v>13.3</v>
      </c>
      <c r="C20" s="112">
        <v>9.5</v>
      </c>
      <c r="D20" s="112">
        <v>5</v>
      </c>
      <c r="E20" s="112">
        <v>5.8</v>
      </c>
      <c r="F20" s="112">
        <v>11.3</v>
      </c>
      <c r="G20" s="112">
        <v>10</v>
      </c>
      <c r="H20" s="112">
        <v>9.6999999999999993</v>
      </c>
      <c r="I20" s="112">
        <v>9.1</v>
      </c>
      <c r="J20" s="112">
        <v>14</v>
      </c>
      <c r="K20" s="113">
        <v>7.5</v>
      </c>
      <c r="L20" s="113">
        <v>7.4</v>
      </c>
      <c r="M20" s="113">
        <v>7</v>
      </c>
      <c r="N20" s="113">
        <v>7.3</v>
      </c>
      <c r="O20" s="113">
        <v>7</v>
      </c>
      <c r="P20" s="113">
        <v>6.8</v>
      </c>
    </row>
    <row r="21" spans="1:16" ht="12.75" customHeight="1">
      <c r="A21" s="114" t="s">
        <v>173</v>
      </c>
      <c r="B21" s="112">
        <v>3.4</v>
      </c>
      <c r="C21" s="112">
        <v>6.8</v>
      </c>
      <c r="D21" s="112">
        <v>4.8</v>
      </c>
      <c r="E21" s="112">
        <v>2.8</v>
      </c>
      <c r="F21" s="112">
        <v>3.2</v>
      </c>
      <c r="G21" s="112">
        <v>7.4</v>
      </c>
      <c r="H21" s="112">
        <v>7.8</v>
      </c>
      <c r="I21" s="112">
        <v>4.7</v>
      </c>
      <c r="J21" s="112">
        <v>4.2</v>
      </c>
      <c r="K21" s="113">
        <v>3.8</v>
      </c>
      <c r="L21" s="113">
        <v>3.7</v>
      </c>
      <c r="M21" s="113">
        <v>3.5</v>
      </c>
      <c r="N21" s="113">
        <v>3.4</v>
      </c>
      <c r="O21" s="113">
        <v>3.5</v>
      </c>
      <c r="P21" s="113">
        <v>3.4</v>
      </c>
    </row>
    <row r="22" spans="1:16" ht="12.75" customHeight="1">
      <c r="A22" s="114" t="s">
        <v>174</v>
      </c>
      <c r="B22" s="112">
        <v>2.8</v>
      </c>
      <c r="C22" s="112">
        <v>6</v>
      </c>
      <c r="D22" s="112">
        <v>4.9000000000000004</v>
      </c>
      <c r="E22" s="112">
        <v>3.6</v>
      </c>
      <c r="F22" s="112">
        <v>3.4</v>
      </c>
      <c r="G22" s="112">
        <v>5.7</v>
      </c>
      <c r="H22" s="112">
        <v>7.9</v>
      </c>
      <c r="I22" s="112">
        <v>5.5</v>
      </c>
      <c r="J22" s="112">
        <v>4.7</v>
      </c>
      <c r="K22" s="113">
        <v>3.9</v>
      </c>
      <c r="L22" s="113">
        <v>3.7</v>
      </c>
      <c r="M22" s="113">
        <v>3.6</v>
      </c>
      <c r="N22" s="113">
        <v>3.4</v>
      </c>
      <c r="O22" s="113">
        <v>3.4</v>
      </c>
      <c r="P22" s="113">
        <v>3.4</v>
      </c>
    </row>
    <row r="23" spans="1:16" ht="12.75" customHeight="1">
      <c r="A23" s="114" t="s">
        <v>253</v>
      </c>
      <c r="B23" s="112">
        <v>5.4</v>
      </c>
      <c r="C23" s="112">
        <v>7.7</v>
      </c>
      <c r="D23" s="112">
        <v>6.6</v>
      </c>
      <c r="E23" s="112">
        <v>2.5</v>
      </c>
      <c r="F23" s="112">
        <v>3.1</v>
      </c>
      <c r="G23" s="112">
        <v>7.1</v>
      </c>
      <c r="H23" s="112">
        <v>8.9</v>
      </c>
      <c r="I23" s="112">
        <v>1.1000000000000001</v>
      </c>
      <c r="J23" s="112">
        <v>4.0999999999999996</v>
      </c>
      <c r="K23" s="113">
        <v>5.0999999999999996</v>
      </c>
      <c r="L23" s="113">
        <v>3</v>
      </c>
      <c r="M23" s="113">
        <v>3.5</v>
      </c>
      <c r="N23" s="113">
        <v>3.3</v>
      </c>
      <c r="O23" s="113">
        <v>3.3</v>
      </c>
      <c r="P23" s="113">
        <v>3.2</v>
      </c>
    </row>
    <row r="24" spans="1:16" ht="12.75" customHeight="1">
      <c r="A24" s="114" t="s">
        <v>240</v>
      </c>
      <c r="B24" s="119">
        <v>5.75</v>
      </c>
      <c r="C24" s="119">
        <v>7.25</v>
      </c>
      <c r="D24" s="119">
        <v>8.25</v>
      </c>
      <c r="E24" s="119">
        <v>7.25</v>
      </c>
      <c r="F24" s="119">
        <v>4.25</v>
      </c>
      <c r="G24" s="119">
        <v>5.5</v>
      </c>
      <c r="H24" s="119">
        <v>10.5</v>
      </c>
      <c r="I24" s="119">
        <v>11.25</v>
      </c>
      <c r="J24" s="119">
        <v>10</v>
      </c>
      <c r="K24" s="120">
        <v>7.1</v>
      </c>
      <c r="L24" s="120">
        <v>6.51</v>
      </c>
      <c r="M24" s="120">
        <v>6.32</v>
      </c>
      <c r="N24" s="120">
        <v>6.55</v>
      </c>
      <c r="O24" s="120">
        <v>6.61</v>
      </c>
      <c r="P24" s="120">
        <v>6.5</v>
      </c>
    </row>
    <row r="25" spans="1:16" ht="12.75" customHeight="1">
      <c r="A25" s="114" t="s">
        <v>241</v>
      </c>
      <c r="B25" s="119">
        <v>6.11</v>
      </c>
      <c r="C25" s="119">
        <v>7.62</v>
      </c>
      <c r="D25" s="119">
        <v>8.6</v>
      </c>
      <c r="E25" s="119">
        <v>7.5600000000000005</v>
      </c>
      <c r="F25" s="119">
        <v>4.4800000000000004</v>
      </c>
      <c r="G25" s="119">
        <v>5.71</v>
      </c>
      <c r="H25" s="119">
        <v>10.76</v>
      </c>
      <c r="I25" s="119">
        <v>11.5</v>
      </c>
      <c r="J25" s="119">
        <v>10.24</v>
      </c>
      <c r="K25" s="120">
        <v>7.26</v>
      </c>
      <c r="L25" s="120">
        <v>6.72</v>
      </c>
      <c r="M25" s="120">
        <v>6.6</v>
      </c>
      <c r="N25" s="120">
        <v>6.62</v>
      </c>
      <c r="O25" s="120">
        <v>6.5600000000000005</v>
      </c>
      <c r="P25" s="120">
        <v>6.57</v>
      </c>
    </row>
    <row r="26" spans="1:16" ht="12.75" customHeight="1">
      <c r="A26" s="114" t="s">
        <v>210</v>
      </c>
      <c r="B26" s="119">
        <v>7.5</v>
      </c>
      <c r="C26" s="119">
        <v>7.65</v>
      </c>
      <c r="D26" s="119">
        <v>8.69</v>
      </c>
      <c r="E26" s="119">
        <v>6.86</v>
      </c>
      <c r="F26" s="119">
        <v>5.47</v>
      </c>
      <c r="G26" s="119">
        <v>7.55</v>
      </c>
      <c r="H26" s="119">
        <v>9.0399999999999991</v>
      </c>
      <c r="I26" s="119">
        <v>8.9600000000000009</v>
      </c>
      <c r="J26" s="119">
        <v>10.36</v>
      </c>
      <c r="K26" s="120">
        <v>8.69</v>
      </c>
      <c r="L26" s="120">
        <v>8.44</v>
      </c>
      <c r="M26" s="120">
        <v>7.95</v>
      </c>
      <c r="N26" s="120">
        <v>8</v>
      </c>
      <c r="O26" s="120">
        <v>7.89</v>
      </c>
      <c r="P26" s="120">
        <v>7.9</v>
      </c>
    </row>
    <row r="27" spans="1:16" ht="12.75" customHeight="1">
      <c r="A27" s="114" t="s">
        <v>242</v>
      </c>
      <c r="B27" s="119">
        <v>20.6</v>
      </c>
      <c r="C27" s="119">
        <v>19.57</v>
      </c>
      <c r="D27" s="119">
        <v>19.690000000000001</v>
      </c>
      <c r="E27" s="119">
        <v>18.88</v>
      </c>
      <c r="F27" s="119">
        <v>19.93</v>
      </c>
      <c r="G27" s="119">
        <v>20.46</v>
      </c>
      <c r="H27" s="119">
        <v>19.489999999999998</v>
      </c>
      <c r="I27" s="119">
        <v>16.93</v>
      </c>
      <c r="J27" s="119">
        <v>20.79</v>
      </c>
      <c r="K27" s="120">
        <v>18.95</v>
      </c>
      <c r="L27" s="120">
        <v>19.5</v>
      </c>
      <c r="M27" s="120">
        <v>19.97</v>
      </c>
      <c r="N27" s="120">
        <v>20.28</v>
      </c>
      <c r="O27" s="120">
        <v>20.45</v>
      </c>
      <c r="P27" s="120">
        <v>20.39</v>
      </c>
    </row>
    <row r="28" spans="1:16" ht="12.75" customHeight="1">
      <c r="A28" s="114" t="s">
        <v>243</v>
      </c>
      <c r="B28" s="119">
        <v>18.690000000000001</v>
      </c>
      <c r="C28" s="119">
        <v>18.91</v>
      </c>
      <c r="D28" s="119">
        <v>19.239999999999998</v>
      </c>
      <c r="E28" s="119">
        <v>19.25</v>
      </c>
      <c r="F28" s="119">
        <v>21.49</v>
      </c>
      <c r="G28" s="119">
        <v>20.29</v>
      </c>
      <c r="H28" s="119">
        <v>20.12</v>
      </c>
      <c r="I28" s="119">
        <v>17.75</v>
      </c>
      <c r="J28" s="119">
        <v>18.32</v>
      </c>
      <c r="K28" s="120">
        <v>19.29</v>
      </c>
      <c r="L28" s="120">
        <v>19.13</v>
      </c>
      <c r="M28" s="120">
        <v>19.91</v>
      </c>
      <c r="N28" s="120">
        <v>20.38</v>
      </c>
      <c r="O28" s="120">
        <v>20.64</v>
      </c>
      <c r="P28" s="120">
        <v>20.64</v>
      </c>
    </row>
    <row r="29" spans="1:16" ht="12.75" customHeight="1">
      <c r="A29" s="109" t="s">
        <v>299</v>
      </c>
      <c r="B29" s="109"/>
      <c r="C29" s="109"/>
      <c r="D29" s="109"/>
      <c r="E29" s="109"/>
      <c r="F29" s="109"/>
      <c r="G29" s="109"/>
      <c r="H29" s="109"/>
      <c r="I29" s="109"/>
      <c r="J29" s="109"/>
      <c r="K29" s="109"/>
      <c r="L29" s="109"/>
      <c r="M29" s="109"/>
      <c r="N29" s="109"/>
      <c r="O29" s="109"/>
      <c r="P29" s="109"/>
    </row>
    <row r="30" spans="1:16" ht="12.75" customHeight="1">
      <c r="A30" s="114" t="s">
        <v>189</v>
      </c>
      <c r="B30" s="112">
        <v>-25.3</v>
      </c>
      <c r="C30" s="112">
        <v>-21.4</v>
      </c>
      <c r="D30" s="112">
        <v>-25.9</v>
      </c>
      <c r="E30" s="112">
        <v>-3.9</v>
      </c>
      <c r="F30" s="112">
        <v>26.9</v>
      </c>
      <c r="G30" s="112">
        <v>-4.5999999999999996</v>
      </c>
      <c r="H30" s="112">
        <v>-18.899999999999999</v>
      </c>
      <c r="I30" s="112">
        <v>-12.6</v>
      </c>
      <c r="J30" s="112">
        <v>-16.7</v>
      </c>
      <c r="K30" s="113">
        <v>-8.1</v>
      </c>
      <c r="L30" s="113">
        <v>-14.6</v>
      </c>
      <c r="M30" s="113">
        <v>-20.7</v>
      </c>
      <c r="N30" s="113">
        <v>-25.9</v>
      </c>
      <c r="O30" s="113">
        <v>-26.9</v>
      </c>
      <c r="P30" s="113">
        <v>-28.2</v>
      </c>
    </row>
    <row r="31" spans="1:16" ht="12.75" customHeight="1">
      <c r="A31" s="114" t="s">
        <v>190</v>
      </c>
      <c r="B31" s="112">
        <v>-2.2999999999999998</v>
      </c>
      <c r="C31" s="112">
        <v>-1.8</v>
      </c>
      <c r="D31" s="112">
        <v>-2.1</v>
      </c>
      <c r="E31" s="112">
        <v>-0.3</v>
      </c>
      <c r="F31" s="112">
        <v>2.4</v>
      </c>
      <c r="G31" s="112">
        <v>-0.3</v>
      </c>
      <c r="H31" s="112">
        <v>-1.3</v>
      </c>
      <c r="I31" s="112">
        <v>-0.7</v>
      </c>
      <c r="J31" s="112">
        <v>-0.9</v>
      </c>
      <c r="K31" s="113">
        <v>-0.4</v>
      </c>
      <c r="L31" s="113">
        <v>-0.8</v>
      </c>
      <c r="M31" s="113">
        <v>-1</v>
      </c>
      <c r="N31" s="113">
        <v>-1.2</v>
      </c>
      <c r="O31" s="113">
        <v>-1.2</v>
      </c>
      <c r="P31" s="113">
        <v>-1.2</v>
      </c>
    </row>
    <row r="32" spans="1:16" ht="12.75" customHeight="1">
      <c r="A32" s="114" t="s">
        <v>181</v>
      </c>
      <c r="B32" s="112">
        <v>-13.1</v>
      </c>
      <c r="C32" s="112">
        <v>-11</v>
      </c>
      <c r="D32" s="112">
        <v>-13.6</v>
      </c>
      <c r="E32" s="112">
        <v>5.4</v>
      </c>
      <c r="F32" s="112">
        <v>34.200000000000003</v>
      </c>
      <c r="G32" s="112">
        <v>-10.8</v>
      </c>
      <c r="H32" s="112">
        <v>-28.1</v>
      </c>
      <c r="I32" s="112">
        <v>-12.3</v>
      </c>
      <c r="J32" s="112">
        <v>-18.5</v>
      </c>
      <c r="K32" s="113">
        <v>-3.1</v>
      </c>
      <c r="L32" s="113">
        <v>-4.0999999999999996</v>
      </c>
      <c r="M32" s="113">
        <v>-11.3</v>
      </c>
      <c r="N32" s="113">
        <v>-12.9</v>
      </c>
      <c r="O32" s="113">
        <v>-16.7</v>
      </c>
      <c r="P32" s="113">
        <v>-21.1</v>
      </c>
    </row>
    <row r="33" spans="1:16" ht="12.75" customHeight="1">
      <c r="A33" s="114" t="s">
        <v>191</v>
      </c>
      <c r="B33" s="123">
        <v>374</v>
      </c>
      <c r="C33" s="123">
        <v>409</v>
      </c>
      <c r="D33" s="123">
        <v>451</v>
      </c>
      <c r="E33" s="123">
        <v>461</v>
      </c>
      <c r="F33" s="123">
        <v>417</v>
      </c>
      <c r="G33" s="123">
        <v>495</v>
      </c>
      <c r="H33" s="123">
        <v>578</v>
      </c>
      <c r="I33" s="123">
        <v>593</v>
      </c>
      <c r="J33" s="123">
        <v>618</v>
      </c>
      <c r="K33" s="124">
        <v>636</v>
      </c>
      <c r="L33" s="124">
        <v>655</v>
      </c>
      <c r="M33" s="124">
        <v>684</v>
      </c>
      <c r="N33" s="124">
        <v>720</v>
      </c>
      <c r="O33" s="124">
        <v>766</v>
      </c>
      <c r="P33" s="124">
        <v>811</v>
      </c>
    </row>
    <row r="34" spans="1:16" ht="12.75" customHeight="1">
      <c r="A34" s="114" t="s">
        <v>192</v>
      </c>
      <c r="B34" s="123">
        <v>387</v>
      </c>
      <c r="C34" s="123">
        <v>420</v>
      </c>
      <c r="D34" s="123">
        <v>464</v>
      </c>
      <c r="E34" s="123">
        <v>455</v>
      </c>
      <c r="F34" s="123">
        <v>383</v>
      </c>
      <c r="G34" s="123">
        <v>506</v>
      </c>
      <c r="H34" s="123">
        <v>606</v>
      </c>
      <c r="I34" s="123">
        <v>605</v>
      </c>
      <c r="J34" s="123">
        <v>636</v>
      </c>
      <c r="K34" s="124">
        <v>639</v>
      </c>
      <c r="L34" s="124">
        <v>659</v>
      </c>
      <c r="M34" s="124">
        <v>695</v>
      </c>
      <c r="N34" s="124">
        <v>733</v>
      </c>
      <c r="O34" s="124">
        <v>783</v>
      </c>
      <c r="P34" s="124">
        <v>832</v>
      </c>
    </row>
    <row r="35" spans="1:16" ht="12.75" customHeight="1">
      <c r="A35" s="114" t="s">
        <v>182</v>
      </c>
      <c r="B35" s="112">
        <v>-1.7</v>
      </c>
      <c r="C35" s="112">
        <v>9.5</v>
      </c>
      <c r="D35" s="112">
        <v>10.1</v>
      </c>
      <c r="E35" s="112">
        <v>2.2000000000000002</v>
      </c>
      <c r="F35" s="112">
        <v>-9.4</v>
      </c>
      <c r="G35" s="112">
        <v>18.600000000000001</v>
      </c>
      <c r="H35" s="112">
        <v>16.7</v>
      </c>
      <c r="I35" s="112">
        <v>2.6</v>
      </c>
      <c r="J35" s="112">
        <v>4.2</v>
      </c>
      <c r="K35" s="113">
        <v>2.9</v>
      </c>
      <c r="L35" s="113">
        <v>3.1</v>
      </c>
      <c r="M35" s="113">
        <v>4.4000000000000004</v>
      </c>
      <c r="N35" s="113">
        <v>5.4</v>
      </c>
      <c r="O35" s="113">
        <v>6.3</v>
      </c>
      <c r="P35" s="113">
        <v>5.9</v>
      </c>
    </row>
    <row r="36" spans="1:16" ht="12.75" customHeight="1">
      <c r="A36" s="114" t="s">
        <v>183</v>
      </c>
      <c r="B36" s="112">
        <v>-2.1</v>
      </c>
      <c r="C36" s="112">
        <v>8.6</v>
      </c>
      <c r="D36" s="112">
        <v>10.4</v>
      </c>
      <c r="E36" s="112">
        <v>-2</v>
      </c>
      <c r="F36" s="112">
        <v>-15.9</v>
      </c>
      <c r="G36" s="112">
        <v>32</v>
      </c>
      <c r="H36" s="112">
        <v>19.8</v>
      </c>
      <c r="I36" s="112">
        <v>-0.1</v>
      </c>
      <c r="J36" s="112">
        <v>5.0999999999999996</v>
      </c>
      <c r="K36" s="113">
        <v>0.4</v>
      </c>
      <c r="L36" s="113">
        <v>3.2</v>
      </c>
      <c r="M36" s="113">
        <v>5.5</v>
      </c>
      <c r="N36" s="113">
        <v>5.5</v>
      </c>
      <c r="O36" s="113">
        <v>6.7</v>
      </c>
      <c r="P36" s="113">
        <v>6.3</v>
      </c>
    </row>
    <row r="37" spans="1:16" ht="12.75" customHeight="1">
      <c r="A37" s="114" t="s">
        <v>193</v>
      </c>
      <c r="B37" s="112">
        <v>3.1</v>
      </c>
      <c r="C37" s="112">
        <v>3.4</v>
      </c>
      <c r="D37" s="112">
        <v>3.4</v>
      </c>
      <c r="E37" s="112">
        <v>3.5</v>
      </c>
      <c r="F37" s="112">
        <v>2.8</v>
      </c>
      <c r="G37" s="112">
        <v>3.4</v>
      </c>
      <c r="H37" s="112">
        <v>3.6</v>
      </c>
      <c r="I37" s="112">
        <v>3.7</v>
      </c>
      <c r="J37" s="112">
        <v>3.8</v>
      </c>
      <c r="K37" s="112" t="s">
        <v>69</v>
      </c>
      <c r="L37" s="112" t="s">
        <v>69</v>
      </c>
      <c r="M37" s="112" t="s">
        <v>69</v>
      </c>
      <c r="N37" s="112" t="s">
        <v>69</v>
      </c>
      <c r="O37" s="112" t="s">
        <v>69</v>
      </c>
      <c r="P37" s="112" t="s">
        <v>69</v>
      </c>
    </row>
    <row r="38" spans="1:16" ht="12.75" customHeight="1">
      <c r="A38" s="114" t="s">
        <v>184</v>
      </c>
      <c r="B38" s="123">
        <v>177</v>
      </c>
      <c r="C38" s="123">
        <v>173</v>
      </c>
      <c r="D38" s="123">
        <v>175</v>
      </c>
      <c r="E38" s="123">
        <v>181</v>
      </c>
      <c r="F38" s="123">
        <v>196</v>
      </c>
      <c r="G38" s="123">
        <v>202</v>
      </c>
      <c r="H38" s="123">
        <v>199</v>
      </c>
      <c r="I38" s="123">
        <v>213</v>
      </c>
      <c r="J38" s="123">
        <v>229</v>
      </c>
      <c r="K38" s="124">
        <v>244</v>
      </c>
      <c r="L38" s="124">
        <v>253</v>
      </c>
      <c r="M38" s="124">
        <v>264</v>
      </c>
      <c r="N38" s="124">
        <v>274</v>
      </c>
      <c r="O38" s="124">
        <v>293</v>
      </c>
      <c r="P38" s="124">
        <v>309</v>
      </c>
    </row>
    <row r="39" spans="1:16" ht="12.75" customHeight="1">
      <c r="A39" s="114" t="s">
        <v>194</v>
      </c>
      <c r="B39" s="112">
        <v>5.5</v>
      </c>
      <c r="C39" s="112">
        <v>4.9000000000000004</v>
      </c>
      <c r="D39" s="112">
        <v>4.5</v>
      </c>
      <c r="E39" s="112">
        <v>4.8</v>
      </c>
      <c r="F39" s="112">
        <v>6.1</v>
      </c>
      <c r="G39" s="112">
        <v>4.8</v>
      </c>
      <c r="H39" s="112">
        <v>3.9</v>
      </c>
      <c r="I39" s="112">
        <v>4.2</v>
      </c>
      <c r="J39" s="112">
        <v>4.3</v>
      </c>
      <c r="K39" s="113">
        <v>4.5999999999999996</v>
      </c>
      <c r="L39" s="113">
        <v>4.5999999999999996</v>
      </c>
      <c r="M39" s="113">
        <v>4.5999999999999996</v>
      </c>
      <c r="N39" s="113">
        <v>4.5</v>
      </c>
      <c r="O39" s="113">
        <v>4.5</v>
      </c>
      <c r="P39" s="113">
        <v>4.5</v>
      </c>
    </row>
    <row r="40" spans="1:16" ht="12.75" customHeight="1">
      <c r="A40" s="114" t="s">
        <v>195</v>
      </c>
      <c r="B40" s="123">
        <v>543</v>
      </c>
      <c r="C40" s="123">
        <v>579</v>
      </c>
      <c r="D40" s="123">
        <v>593</v>
      </c>
      <c r="E40" s="123">
        <v>622</v>
      </c>
      <c r="F40" s="123">
        <v>629</v>
      </c>
      <c r="G40" s="123">
        <v>602</v>
      </c>
      <c r="H40" s="123">
        <v>583</v>
      </c>
      <c r="I40" s="123">
        <v>594</v>
      </c>
      <c r="J40" s="123">
        <v>590</v>
      </c>
      <c r="K40" s="124">
        <v>614</v>
      </c>
      <c r="L40" s="124">
        <v>620</v>
      </c>
      <c r="M40" s="124">
        <v>646</v>
      </c>
      <c r="N40" s="124">
        <v>668</v>
      </c>
      <c r="O40" s="124">
        <v>694</v>
      </c>
      <c r="P40" s="123" t="s">
        <v>69</v>
      </c>
    </row>
    <row r="41" spans="1:16" ht="12.75" customHeight="1">
      <c r="A41" s="114" t="s">
        <v>196</v>
      </c>
      <c r="B41" s="112">
        <v>48.9</v>
      </c>
      <c r="C41" s="112">
        <v>48.6</v>
      </c>
      <c r="D41" s="112">
        <v>47.2</v>
      </c>
      <c r="E41" s="112">
        <v>47.6</v>
      </c>
      <c r="F41" s="112">
        <v>56.1</v>
      </c>
      <c r="G41" s="112">
        <v>45.8</v>
      </c>
      <c r="H41" s="112">
        <v>39.700000000000003</v>
      </c>
      <c r="I41" s="112">
        <v>33</v>
      </c>
      <c r="J41" s="112">
        <v>31.8</v>
      </c>
      <c r="K41" s="113">
        <v>33.299999999999997</v>
      </c>
      <c r="L41" s="113">
        <v>32.200000000000003</v>
      </c>
      <c r="M41" s="113">
        <v>32</v>
      </c>
      <c r="N41" s="113">
        <v>31.4</v>
      </c>
      <c r="O41" s="113">
        <v>30.6</v>
      </c>
      <c r="P41" s="112" t="s">
        <v>69</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300</v>
      </c>
      <c r="B43" s="126" t="s">
        <v>233</v>
      </c>
      <c r="C43" s="126" t="s">
        <v>234</v>
      </c>
      <c r="D43" s="126" t="s">
        <v>235</v>
      </c>
      <c r="E43" s="126" t="s">
        <v>236</v>
      </c>
      <c r="F43" s="126" t="s">
        <v>237</v>
      </c>
      <c r="G43" s="126" t="s">
        <v>238</v>
      </c>
      <c r="H43" s="126" t="s">
        <v>239</v>
      </c>
      <c r="I43" s="126" t="s">
        <v>324</v>
      </c>
      <c r="J43" s="126" t="s">
        <v>325</v>
      </c>
      <c r="K43" s="126" t="s">
        <v>326</v>
      </c>
      <c r="L43" s="126" t="s">
        <v>327</v>
      </c>
      <c r="M43" s="126" t="s">
        <v>359</v>
      </c>
      <c r="N43" s="126" t="s">
        <v>360</v>
      </c>
      <c r="O43" s="126" t="s">
        <v>361</v>
      </c>
      <c r="P43" s="126" t="s">
        <v>362</v>
      </c>
    </row>
    <row r="44" spans="1:16" ht="12.75" customHeight="1">
      <c r="A44" s="129" t="s">
        <v>336</v>
      </c>
      <c r="B44" s="112">
        <v>3.5</v>
      </c>
      <c r="C44" s="112">
        <v>3.6</v>
      </c>
      <c r="D44" s="112">
        <v>2.5</v>
      </c>
      <c r="E44" s="112">
        <v>1.5</v>
      </c>
      <c r="F44" s="112">
        <v>2.2000000000000002</v>
      </c>
      <c r="G44" s="112">
        <v>1.6</v>
      </c>
      <c r="H44" s="112">
        <v>0.4</v>
      </c>
      <c r="I44" s="112">
        <v>0.9</v>
      </c>
      <c r="J44" s="112">
        <v>0</v>
      </c>
      <c r="K44" s="112">
        <v>-0.2</v>
      </c>
      <c r="L44" s="113">
        <v>0.7</v>
      </c>
      <c r="M44" s="113">
        <v>0.9</v>
      </c>
      <c r="N44" s="113">
        <v>1.2</v>
      </c>
      <c r="O44" s="113">
        <v>1.6</v>
      </c>
      <c r="P44" s="113">
        <v>1.7</v>
      </c>
    </row>
    <row r="45" spans="1:16" ht="12.75" customHeight="1">
      <c r="A45" s="132" t="s">
        <v>337</v>
      </c>
      <c r="B45" s="112">
        <v>0.8</v>
      </c>
      <c r="C45" s="112">
        <v>0.6</v>
      </c>
      <c r="D45" s="112">
        <v>0.4</v>
      </c>
      <c r="E45" s="112">
        <v>0</v>
      </c>
      <c r="F45" s="112">
        <v>0.1</v>
      </c>
      <c r="G45" s="112">
        <v>0.9</v>
      </c>
      <c r="H45" s="112">
        <v>-0.6</v>
      </c>
      <c r="I45" s="112">
        <v>0.3</v>
      </c>
      <c r="J45" s="112">
        <v>0.6</v>
      </c>
      <c r="K45" s="112">
        <v>-0.3</v>
      </c>
      <c r="L45" s="113">
        <v>0.1</v>
      </c>
      <c r="M45" s="113">
        <v>0.4</v>
      </c>
      <c r="N45" s="113">
        <v>0.5</v>
      </c>
      <c r="O45" s="113">
        <v>0.5</v>
      </c>
      <c r="P45" s="113">
        <v>0.4</v>
      </c>
    </row>
    <row r="46" spans="1:16" ht="12.75" customHeight="1">
      <c r="A46" s="132" t="s">
        <v>187</v>
      </c>
      <c r="B46" s="112">
        <v>3.8</v>
      </c>
      <c r="C46" s="112">
        <v>4.9000000000000004</v>
      </c>
      <c r="D46" s="112">
        <v>4.5999999999999996</v>
      </c>
      <c r="E46" s="112">
        <v>4.4000000000000004</v>
      </c>
      <c r="F46" s="112">
        <v>3.3</v>
      </c>
      <c r="G46" s="112">
        <v>2.7</v>
      </c>
      <c r="H46" s="112">
        <v>0.3</v>
      </c>
      <c r="I46" s="112">
        <v>-0.6</v>
      </c>
      <c r="J46" s="112">
        <v>0.5</v>
      </c>
      <c r="K46" s="113">
        <v>0.5</v>
      </c>
      <c r="L46" s="113">
        <v>1.8</v>
      </c>
      <c r="M46" s="113">
        <v>2.2999999999999998</v>
      </c>
      <c r="N46" s="113">
        <v>2.1</v>
      </c>
      <c r="O46" s="113">
        <v>2.1</v>
      </c>
      <c r="P46" s="113">
        <v>2</v>
      </c>
    </row>
    <row r="47" spans="1:16" ht="12.75" customHeight="1">
      <c r="A47" s="129" t="s">
        <v>186</v>
      </c>
      <c r="B47" s="112">
        <v>1.9</v>
      </c>
      <c r="C47" s="112">
        <v>2.1</v>
      </c>
      <c r="D47" s="112">
        <v>2.9</v>
      </c>
      <c r="E47" s="112">
        <v>1.9</v>
      </c>
      <c r="F47" s="112">
        <v>1.8</v>
      </c>
      <c r="G47" s="112">
        <v>1.5</v>
      </c>
      <c r="H47" s="112">
        <v>1</v>
      </c>
      <c r="I47" s="112">
        <v>1.1000000000000001</v>
      </c>
      <c r="J47" s="112">
        <v>1</v>
      </c>
      <c r="K47" s="113">
        <v>0</v>
      </c>
      <c r="L47" s="113">
        <v>0.2</v>
      </c>
      <c r="M47" s="113">
        <v>0.4</v>
      </c>
      <c r="N47" s="113">
        <v>0.7</v>
      </c>
      <c r="O47" s="113">
        <v>1</v>
      </c>
      <c r="P47" s="113">
        <v>1.1000000000000001</v>
      </c>
    </row>
    <row r="48" spans="1:16" ht="12.75" customHeight="1">
      <c r="A48" s="129" t="s">
        <v>185</v>
      </c>
      <c r="B48" s="112">
        <v>15.8</v>
      </c>
      <c r="C48" s="112">
        <v>20.9</v>
      </c>
      <c r="D48" s="112">
        <v>17.7</v>
      </c>
      <c r="E48" s="112">
        <v>11.1</v>
      </c>
      <c r="F48" s="112">
        <v>4.9000000000000004</v>
      </c>
      <c r="G48" s="112">
        <v>1.6</v>
      </c>
      <c r="H48" s="112">
        <v>-2.8</v>
      </c>
      <c r="I48" s="112">
        <v>-7</v>
      </c>
      <c r="J48" s="112">
        <v>-5.9</v>
      </c>
      <c r="K48" s="113">
        <v>-6.2</v>
      </c>
      <c r="L48" s="113">
        <v>-4.4000000000000004</v>
      </c>
      <c r="M48" s="113">
        <v>-0.8</v>
      </c>
      <c r="N48" s="113">
        <v>0.1</v>
      </c>
      <c r="O48" s="113">
        <v>1.1000000000000001</v>
      </c>
      <c r="P48" s="113">
        <v>1.7</v>
      </c>
    </row>
    <row r="49" spans="1:16" ht="12.75" customHeight="1">
      <c r="A49" s="129" t="s">
        <v>201</v>
      </c>
      <c r="B49" s="112">
        <v>-6.6</v>
      </c>
      <c r="C49" s="112">
        <v>-13</v>
      </c>
      <c r="D49" s="112">
        <v>-7.8</v>
      </c>
      <c r="E49" s="112">
        <v>-6.7</v>
      </c>
      <c r="F49" s="112">
        <v>-2.1</v>
      </c>
      <c r="G49" s="112">
        <v>8.6999999999999993</v>
      </c>
      <c r="H49" s="112">
        <v>12.5</v>
      </c>
      <c r="I49" s="112">
        <v>13.5</v>
      </c>
      <c r="J49" s="112">
        <v>12</v>
      </c>
      <c r="K49" s="113">
        <v>4.3</v>
      </c>
      <c r="L49" s="113">
        <v>1.8</v>
      </c>
      <c r="M49" s="113">
        <v>2.2999999999999998</v>
      </c>
      <c r="N49" s="113">
        <v>3.7</v>
      </c>
      <c r="O49" s="113">
        <v>4.0999999999999996</v>
      </c>
      <c r="P49" s="113">
        <v>4.5999999999999996</v>
      </c>
    </row>
    <row r="50" spans="1:16" ht="12.75" customHeight="1">
      <c r="A50" s="129" t="s">
        <v>202</v>
      </c>
      <c r="B50" s="112">
        <v>5.8</v>
      </c>
      <c r="C50" s="112">
        <v>-0.2</v>
      </c>
      <c r="D50" s="112">
        <v>0.3</v>
      </c>
      <c r="E50" s="112">
        <v>-0.6</v>
      </c>
      <c r="F50" s="112">
        <v>0</v>
      </c>
      <c r="G50" s="112">
        <v>4</v>
      </c>
      <c r="H50" s="112">
        <v>5.5</v>
      </c>
      <c r="I50" s="112">
        <v>-1.5</v>
      </c>
      <c r="J50" s="112">
        <v>2</v>
      </c>
      <c r="K50" s="113">
        <v>1.7</v>
      </c>
      <c r="L50" s="113">
        <v>1.5</v>
      </c>
      <c r="M50" s="113">
        <v>4.9000000000000004</v>
      </c>
      <c r="N50" s="113">
        <v>3.2</v>
      </c>
      <c r="O50" s="113">
        <v>3</v>
      </c>
      <c r="P50" s="113">
        <v>3.4</v>
      </c>
    </row>
    <row r="51" spans="1:16" ht="12.75" customHeight="1">
      <c r="A51" s="132" t="s">
        <v>188</v>
      </c>
      <c r="B51" s="112">
        <v>2.8</v>
      </c>
      <c r="C51" s="112">
        <v>3</v>
      </c>
      <c r="D51" s="112">
        <v>2.7</v>
      </c>
      <c r="E51" s="112">
        <v>2.5</v>
      </c>
      <c r="F51" s="112">
        <v>2.7</v>
      </c>
      <c r="G51" s="112">
        <v>3</v>
      </c>
      <c r="H51" s="112">
        <v>2.5</v>
      </c>
      <c r="I51" s="112">
        <v>2.5</v>
      </c>
      <c r="J51" s="112">
        <v>2.7</v>
      </c>
      <c r="K51" s="112">
        <v>2.9</v>
      </c>
      <c r="L51" s="113">
        <v>3.1</v>
      </c>
      <c r="M51" s="113">
        <v>3.1</v>
      </c>
      <c r="N51" s="113">
        <v>3.2</v>
      </c>
      <c r="O51" s="113">
        <v>3.3</v>
      </c>
      <c r="P51" s="113">
        <v>3.2</v>
      </c>
    </row>
    <row r="52" spans="1:16" ht="12.75" customHeight="1">
      <c r="A52" s="132" t="s">
        <v>174</v>
      </c>
      <c r="B52" s="112">
        <v>5.7</v>
      </c>
      <c r="C52" s="112">
        <v>4.5999999999999996</v>
      </c>
      <c r="D52" s="112">
        <v>4.4000000000000004</v>
      </c>
      <c r="E52" s="112">
        <v>4.5999999999999996</v>
      </c>
      <c r="F52" s="112">
        <v>4.8</v>
      </c>
      <c r="G52" s="112">
        <v>5</v>
      </c>
      <c r="H52" s="112">
        <v>4.5</v>
      </c>
      <c r="I52" s="112">
        <v>3.7</v>
      </c>
      <c r="J52" s="112">
        <v>4.2</v>
      </c>
      <c r="K52" s="112">
        <v>3.6</v>
      </c>
      <c r="L52" s="113">
        <v>3.8</v>
      </c>
      <c r="M52" s="113">
        <v>4.0999999999999996</v>
      </c>
      <c r="N52" s="113">
        <v>3.6</v>
      </c>
      <c r="O52" s="113">
        <v>3.7</v>
      </c>
      <c r="P52" s="113">
        <v>3.8</v>
      </c>
    </row>
    <row r="53" spans="1:16" ht="12.75" customHeight="1">
      <c r="A53" s="129" t="s">
        <v>240</v>
      </c>
      <c r="B53" s="119">
        <v>11.25</v>
      </c>
      <c r="C53" s="119">
        <v>11.25</v>
      </c>
      <c r="D53" s="119">
        <v>11.25</v>
      </c>
      <c r="E53" s="119">
        <v>11</v>
      </c>
      <c r="F53" s="119">
        <v>11</v>
      </c>
      <c r="G53" s="119">
        <v>10.5</v>
      </c>
      <c r="H53" s="119">
        <v>10</v>
      </c>
      <c r="I53" s="119">
        <v>9</v>
      </c>
      <c r="J53" s="119">
        <v>8</v>
      </c>
      <c r="K53" s="119">
        <v>7.5</v>
      </c>
      <c r="L53" s="120">
        <v>7.07</v>
      </c>
      <c r="M53" s="120">
        <v>6.77</v>
      </c>
      <c r="N53" s="120">
        <v>6.59</v>
      </c>
      <c r="O53" s="120">
        <v>6.53</v>
      </c>
      <c r="P53" s="120">
        <v>6.5</v>
      </c>
    </row>
    <row r="54" spans="1:16" ht="12.75" customHeight="1">
      <c r="A54" s="129" t="s">
        <v>241</v>
      </c>
      <c r="B54" s="119">
        <v>11.49</v>
      </c>
      <c r="C54" s="119">
        <v>11.5</v>
      </c>
      <c r="D54" s="119">
        <v>11.5</v>
      </c>
      <c r="E54" s="119">
        <v>11.25</v>
      </c>
      <c r="F54" s="119">
        <v>11.24</v>
      </c>
      <c r="G54" s="119">
        <v>10.74</v>
      </c>
      <c r="H54" s="119">
        <v>10.24</v>
      </c>
      <c r="I54" s="119">
        <v>9.26</v>
      </c>
      <c r="J54" s="119">
        <v>8.2799999999999994</v>
      </c>
      <c r="K54" s="119">
        <v>7.88</v>
      </c>
      <c r="L54" s="120">
        <v>7.27</v>
      </c>
      <c r="M54" s="120">
        <v>6.97</v>
      </c>
      <c r="N54" s="120">
        <v>6.82</v>
      </c>
      <c r="O54" s="120">
        <v>6.77</v>
      </c>
      <c r="P54" s="120">
        <v>6.76</v>
      </c>
    </row>
    <row r="55" spans="1:16" ht="12.75" customHeight="1">
      <c r="A55" s="129" t="s">
        <v>210</v>
      </c>
      <c r="B55" s="119">
        <v>8.67</v>
      </c>
      <c r="C55" s="119">
        <v>9.8800000000000008</v>
      </c>
      <c r="D55" s="119">
        <v>8.9600000000000009</v>
      </c>
      <c r="E55" s="119">
        <v>9.27</v>
      </c>
      <c r="F55" s="119">
        <v>9.8800000000000008</v>
      </c>
      <c r="G55" s="119">
        <v>9.32</v>
      </c>
      <c r="H55" s="119">
        <v>10.36</v>
      </c>
      <c r="I55" s="119">
        <v>9.36</v>
      </c>
      <c r="J55" s="119">
        <v>9.18</v>
      </c>
      <c r="K55" s="119">
        <v>8.7200000000000006</v>
      </c>
      <c r="L55" s="120">
        <v>8.81</v>
      </c>
      <c r="M55" s="120">
        <v>8.65</v>
      </c>
      <c r="N55" s="120">
        <v>8.4700000000000006</v>
      </c>
      <c r="O55" s="120">
        <v>8.4600000000000009</v>
      </c>
      <c r="P55" s="120">
        <v>8.48</v>
      </c>
    </row>
    <row r="56" spans="1:16" ht="12.75" customHeight="1">
      <c r="A56" s="129" t="s">
        <v>242</v>
      </c>
      <c r="B56" s="119">
        <v>17.149999999999999</v>
      </c>
      <c r="C56" s="119">
        <v>17.38</v>
      </c>
      <c r="D56" s="119">
        <v>16.93</v>
      </c>
      <c r="E56" s="119">
        <v>16.62</v>
      </c>
      <c r="F56" s="119">
        <v>18.29</v>
      </c>
      <c r="G56" s="119">
        <v>19.600000000000001</v>
      </c>
      <c r="H56" s="119">
        <v>20.79</v>
      </c>
      <c r="I56" s="119">
        <v>20.46</v>
      </c>
      <c r="J56" s="119">
        <v>18.89</v>
      </c>
      <c r="K56" s="119">
        <v>18.329999999999998</v>
      </c>
      <c r="L56" s="120">
        <v>18.920000000000002</v>
      </c>
      <c r="M56" s="120">
        <v>19.05</v>
      </c>
      <c r="N56" s="120">
        <v>19.100000000000001</v>
      </c>
      <c r="O56" s="120">
        <v>19.22</v>
      </c>
      <c r="P56" s="120">
        <v>19.420000000000002</v>
      </c>
    </row>
    <row r="57" spans="1:16" ht="12.75" customHeight="1">
      <c r="A57" s="129" t="s">
        <v>190</v>
      </c>
      <c r="B57" s="112">
        <v>0.4</v>
      </c>
      <c r="C57" s="112">
        <v>-0.2</v>
      </c>
      <c r="D57" s="112">
        <v>1.6</v>
      </c>
      <c r="E57" s="112">
        <v>-5.2</v>
      </c>
      <c r="F57" s="112">
        <v>-0.2</v>
      </c>
      <c r="G57" s="112">
        <v>-0.5</v>
      </c>
      <c r="H57" s="112">
        <v>2.5</v>
      </c>
      <c r="I57" s="112">
        <v>-2.6</v>
      </c>
      <c r="J57" s="112">
        <v>0</v>
      </c>
      <c r="K57" s="113">
        <v>-0.6</v>
      </c>
      <c r="L57" s="113">
        <v>0.3</v>
      </c>
      <c r="M57" s="113">
        <v>-1.5</v>
      </c>
      <c r="N57" s="113">
        <v>0.1</v>
      </c>
      <c r="O57" s="113">
        <v>-0.6</v>
      </c>
      <c r="P57" s="113">
        <v>0</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301</v>
      </c>
      <c r="B59" s="134">
        <v>45505</v>
      </c>
      <c r="C59" s="134">
        <v>45536</v>
      </c>
      <c r="D59" s="134">
        <v>45566</v>
      </c>
      <c r="E59" s="134">
        <v>45597</v>
      </c>
      <c r="F59" s="134">
        <v>45627</v>
      </c>
      <c r="G59" s="134">
        <v>45658</v>
      </c>
      <c r="H59" s="134">
        <v>45689</v>
      </c>
      <c r="I59" s="134">
        <v>45717</v>
      </c>
      <c r="J59" s="134">
        <v>45748</v>
      </c>
      <c r="K59" s="134">
        <v>45778</v>
      </c>
      <c r="L59" s="134">
        <v>45809</v>
      </c>
      <c r="M59" s="134">
        <v>45839</v>
      </c>
      <c r="N59" s="134">
        <v>45870</v>
      </c>
      <c r="O59" s="134">
        <v>45901</v>
      </c>
      <c r="P59" s="134">
        <v>45931</v>
      </c>
    </row>
    <row r="60" spans="1:16" ht="12.75" customHeight="1">
      <c r="A60" s="114" t="s">
        <v>311</v>
      </c>
      <c r="B60" s="112">
        <v>-0.6</v>
      </c>
      <c r="C60" s="112">
        <v>0.2</v>
      </c>
      <c r="D60" s="112">
        <v>-0.7</v>
      </c>
      <c r="E60" s="112">
        <v>0.4</v>
      </c>
      <c r="F60" s="112">
        <v>-0.9</v>
      </c>
      <c r="G60" s="112">
        <v>0.3</v>
      </c>
      <c r="H60" s="112">
        <v>0.8</v>
      </c>
      <c r="I60" s="112">
        <v>-0.2</v>
      </c>
      <c r="J60" s="112">
        <v>0.4</v>
      </c>
      <c r="K60" s="112">
        <v>0</v>
      </c>
      <c r="L60" s="112">
        <v>0.1</v>
      </c>
      <c r="M60" s="112">
        <v>-0.9</v>
      </c>
      <c r="N60" s="112">
        <v>0.6</v>
      </c>
      <c r="O60" s="112" t="s">
        <v>69</v>
      </c>
      <c r="P60" s="112" t="s">
        <v>69</v>
      </c>
    </row>
    <row r="61" spans="1:16" ht="12.75" customHeight="1">
      <c r="A61" s="145" t="s">
        <v>312</v>
      </c>
      <c r="B61" s="112">
        <v>0.7</v>
      </c>
      <c r="C61" s="112">
        <v>0.2</v>
      </c>
      <c r="D61" s="112">
        <v>0.7</v>
      </c>
      <c r="E61" s="112">
        <v>0.4</v>
      </c>
      <c r="F61" s="112">
        <v>-0.6</v>
      </c>
      <c r="G61" s="112">
        <v>0.2</v>
      </c>
      <c r="H61" s="112">
        <v>-0.7</v>
      </c>
      <c r="I61" s="112">
        <v>2.5</v>
      </c>
      <c r="J61" s="112">
        <v>-1.6</v>
      </c>
      <c r="K61" s="112">
        <v>0</v>
      </c>
      <c r="L61" s="112">
        <v>1.3</v>
      </c>
      <c r="M61" s="112">
        <v>-1.1000000000000001</v>
      </c>
      <c r="N61" s="112">
        <v>-0.9</v>
      </c>
      <c r="O61" s="112" t="s">
        <v>69</v>
      </c>
      <c r="P61" s="112" t="s">
        <v>69</v>
      </c>
    </row>
    <row r="62" spans="1:16" ht="12.75" customHeight="1">
      <c r="A62" s="145" t="s">
        <v>179</v>
      </c>
      <c r="B62" s="112">
        <v>-0.4</v>
      </c>
      <c r="C62" s="112">
        <v>-0.3</v>
      </c>
      <c r="D62" s="112">
        <v>-2</v>
      </c>
      <c r="E62" s="112">
        <v>-1.4</v>
      </c>
      <c r="F62" s="112">
        <v>-2.8</v>
      </c>
      <c r="G62" s="112">
        <v>-3</v>
      </c>
      <c r="H62" s="112">
        <v>-1.3</v>
      </c>
      <c r="I62" s="112">
        <v>1.8</v>
      </c>
      <c r="J62" s="112">
        <v>-4</v>
      </c>
      <c r="K62" s="112">
        <v>-0.7</v>
      </c>
      <c r="L62" s="112">
        <v>-0.4</v>
      </c>
      <c r="M62" s="112">
        <v>-2.7</v>
      </c>
      <c r="N62" s="112">
        <v>-3.6</v>
      </c>
      <c r="O62" s="112" t="s">
        <v>69</v>
      </c>
      <c r="P62" s="112" t="s">
        <v>69</v>
      </c>
    </row>
    <row r="63" spans="1:16" ht="12.75" customHeight="1">
      <c r="A63" s="145" t="s">
        <v>216</v>
      </c>
      <c r="B63" s="112">
        <v>-1.3</v>
      </c>
      <c r="C63" s="112">
        <v>-0.9</v>
      </c>
      <c r="D63" s="112">
        <v>-2</v>
      </c>
      <c r="E63" s="112">
        <v>-2.2000000000000002</v>
      </c>
      <c r="F63" s="112">
        <v>-0.7</v>
      </c>
      <c r="G63" s="112">
        <v>1.3</v>
      </c>
      <c r="H63" s="112">
        <v>0.7</v>
      </c>
      <c r="I63" s="112">
        <v>2.4</v>
      </c>
      <c r="J63" s="112">
        <v>1</v>
      </c>
      <c r="K63" s="112">
        <v>2.4</v>
      </c>
      <c r="L63" s="112">
        <v>3</v>
      </c>
      <c r="M63" s="112">
        <v>2.2000000000000002</v>
      </c>
      <c r="N63" s="112">
        <v>3.1</v>
      </c>
      <c r="O63" s="112" t="s">
        <v>69</v>
      </c>
      <c r="P63" s="112" t="s">
        <v>69</v>
      </c>
    </row>
    <row r="64" spans="1:16" ht="12.75" customHeight="1">
      <c r="A64" s="145" t="s">
        <v>223</v>
      </c>
      <c r="B64" s="112">
        <v>3</v>
      </c>
      <c r="C64" s="112">
        <v>2.9</v>
      </c>
      <c r="D64" s="112">
        <v>2.5</v>
      </c>
      <c r="E64" s="112">
        <v>2.6</v>
      </c>
      <c r="F64" s="112">
        <v>2.4</v>
      </c>
      <c r="G64" s="112">
        <v>2.7</v>
      </c>
      <c r="H64" s="112">
        <v>2.5</v>
      </c>
      <c r="I64" s="112">
        <v>2.2000000000000002</v>
      </c>
      <c r="J64" s="112">
        <v>2.5</v>
      </c>
      <c r="K64" s="112">
        <v>2.7</v>
      </c>
      <c r="L64" s="112">
        <v>2.7</v>
      </c>
      <c r="M64" s="112">
        <v>2.8</v>
      </c>
      <c r="N64" s="112">
        <v>2.9</v>
      </c>
      <c r="O64" s="112">
        <v>3</v>
      </c>
      <c r="P64" s="112" t="s">
        <v>69</v>
      </c>
    </row>
    <row r="65" spans="1:16" ht="12.75" customHeight="1">
      <c r="A65" s="145" t="s">
        <v>316</v>
      </c>
      <c r="B65" s="112">
        <v>48.5</v>
      </c>
      <c r="C65" s="112">
        <v>48.6</v>
      </c>
      <c r="D65" s="112">
        <v>47</v>
      </c>
      <c r="E65" s="112">
        <v>47.8</v>
      </c>
      <c r="F65" s="112">
        <v>47.5</v>
      </c>
      <c r="G65" s="112">
        <v>45.8</v>
      </c>
      <c r="H65" s="112">
        <v>47</v>
      </c>
      <c r="I65" s="112">
        <v>47</v>
      </c>
      <c r="J65" s="112">
        <v>45.5</v>
      </c>
      <c r="K65" s="112">
        <v>47.4</v>
      </c>
      <c r="L65" s="112">
        <v>47.6</v>
      </c>
      <c r="M65" s="112">
        <v>45.4</v>
      </c>
      <c r="N65" s="112">
        <v>45.6</v>
      </c>
      <c r="O65" s="112">
        <v>46.5</v>
      </c>
      <c r="P65" s="112" t="s">
        <v>69</v>
      </c>
    </row>
    <row r="66" spans="1:16" ht="12.75" customHeight="1">
      <c r="A66" s="145" t="s">
        <v>317</v>
      </c>
      <c r="B66" s="112">
        <v>50.1</v>
      </c>
      <c r="C66" s="112">
        <v>49.6</v>
      </c>
      <c r="D66" s="112">
        <v>49.2</v>
      </c>
      <c r="E66" s="112">
        <v>50.4</v>
      </c>
      <c r="F66" s="112">
        <v>49.6</v>
      </c>
      <c r="G66" s="112">
        <v>49.1</v>
      </c>
      <c r="H66" s="112">
        <v>49.6</v>
      </c>
      <c r="I66" s="112">
        <v>48.6</v>
      </c>
      <c r="J66" s="112">
        <v>49.1</v>
      </c>
      <c r="K66" s="112">
        <v>49.9</v>
      </c>
      <c r="L66" s="112">
        <v>48.6</v>
      </c>
      <c r="M66" s="112">
        <v>49.1</v>
      </c>
      <c r="N66" s="112">
        <v>49.7</v>
      </c>
      <c r="O66" s="112">
        <v>48.8</v>
      </c>
      <c r="P66" s="112" t="s">
        <v>69</v>
      </c>
    </row>
    <row r="67" spans="1:16" ht="12.75" customHeight="1">
      <c r="A67" s="145" t="s">
        <v>180</v>
      </c>
      <c r="B67" s="119">
        <v>0.01</v>
      </c>
      <c r="C67" s="119">
        <v>0.05</v>
      </c>
      <c r="D67" s="119">
        <v>0.55000000000000004</v>
      </c>
      <c r="E67" s="119">
        <v>0.44</v>
      </c>
      <c r="F67" s="119">
        <v>0.38</v>
      </c>
      <c r="G67" s="119">
        <v>0.28999999999999998</v>
      </c>
      <c r="H67" s="119">
        <v>0.28000000000000003</v>
      </c>
      <c r="I67" s="119">
        <v>0.31</v>
      </c>
      <c r="J67" s="119">
        <v>0.33</v>
      </c>
      <c r="K67" s="119">
        <v>0.28000000000000003</v>
      </c>
      <c r="L67" s="119">
        <v>0.28000000000000003</v>
      </c>
      <c r="M67" s="119">
        <v>0.27</v>
      </c>
      <c r="N67" s="119">
        <v>0.06</v>
      </c>
      <c r="O67" s="119">
        <v>0.23</v>
      </c>
      <c r="P67" s="119" t="s">
        <v>69</v>
      </c>
    </row>
    <row r="68" spans="1:16" ht="12.75" customHeight="1">
      <c r="A68" s="145" t="s">
        <v>173</v>
      </c>
      <c r="B68" s="112">
        <v>5</v>
      </c>
      <c r="C68" s="112">
        <v>4.5999999999999996</v>
      </c>
      <c r="D68" s="112">
        <v>4.8</v>
      </c>
      <c r="E68" s="112">
        <v>4.5</v>
      </c>
      <c r="F68" s="112">
        <v>4.2</v>
      </c>
      <c r="G68" s="112">
        <v>3.6</v>
      </c>
      <c r="H68" s="112">
        <v>3.8</v>
      </c>
      <c r="I68" s="112">
        <v>3.8</v>
      </c>
      <c r="J68" s="112">
        <v>3.9</v>
      </c>
      <c r="K68" s="112">
        <v>4.4000000000000004</v>
      </c>
      <c r="L68" s="112">
        <v>4.3</v>
      </c>
      <c r="M68" s="112">
        <v>3.5</v>
      </c>
      <c r="N68" s="112">
        <v>3.6</v>
      </c>
      <c r="O68" s="112">
        <v>3.8</v>
      </c>
      <c r="P68" s="112" t="s">
        <v>69</v>
      </c>
    </row>
    <row r="69" spans="1:16" ht="12.75" customHeight="1">
      <c r="A69" s="145" t="s">
        <v>242</v>
      </c>
      <c r="B69" s="119">
        <v>19.64</v>
      </c>
      <c r="C69" s="119">
        <v>19.600000000000001</v>
      </c>
      <c r="D69" s="119">
        <v>20.04</v>
      </c>
      <c r="E69" s="119">
        <v>20.260000000000002</v>
      </c>
      <c r="F69" s="119">
        <v>20.79</v>
      </c>
      <c r="G69" s="119">
        <v>20.64</v>
      </c>
      <c r="H69" s="119">
        <v>20.53</v>
      </c>
      <c r="I69" s="119">
        <v>20.46</v>
      </c>
      <c r="J69" s="119">
        <v>19.57</v>
      </c>
      <c r="K69" s="119">
        <v>19.41</v>
      </c>
      <c r="L69" s="119">
        <v>18.89</v>
      </c>
      <c r="M69" s="119">
        <v>18.829999999999998</v>
      </c>
      <c r="N69" s="119">
        <v>18.64</v>
      </c>
      <c r="O69" s="119">
        <v>18.329999999999998</v>
      </c>
      <c r="P69" s="119">
        <v>18.55</v>
      </c>
    </row>
    <row r="70" spans="1:16" ht="12.75" customHeight="1">
      <c r="A70" s="145" t="s">
        <v>182</v>
      </c>
      <c r="B70" s="112">
        <v>-1.1000000000000001</v>
      </c>
      <c r="C70" s="112">
        <v>0</v>
      </c>
      <c r="D70" s="112">
        <v>11.6</v>
      </c>
      <c r="E70" s="112">
        <v>4.2</v>
      </c>
      <c r="F70" s="112">
        <v>5</v>
      </c>
      <c r="G70" s="112">
        <v>5.4</v>
      </c>
      <c r="H70" s="112">
        <v>-3.3</v>
      </c>
      <c r="I70" s="112">
        <v>9.4</v>
      </c>
      <c r="J70" s="112">
        <v>5.5</v>
      </c>
      <c r="K70" s="112">
        <v>-0.5</v>
      </c>
      <c r="L70" s="112">
        <v>10.6</v>
      </c>
      <c r="M70" s="112">
        <v>4</v>
      </c>
      <c r="N70" s="112">
        <v>7.4</v>
      </c>
      <c r="O70" s="112">
        <v>13.8</v>
      </c>
      <c r="P70" s="112" t="s">
        <v>69</v>
      </c>
    </row>
    <row r="71" spans="1:16" ht="12.75" customHeight="1">
      <c r="A71" s="145" t="s">
        <v>244</v>
      </c>
      <c r="B71" s="142">
        <v>9.1999999999999993</v>
      </c>
      <c r="C71" s="142">
        <v>-4.5999999999999996</v>
      </c>
      <c r="D71" s="142">
        <v>-1.5</v>
      </c>
      <c r="E71" s="142">
        <v>10.6</v>
      </c>
      <c r="F71" s="142">
        <v>-5</v>
      </c>
      <c r="G71" s="142">
        <v>1.9</v>
      </c>
      <c r="H71" s="142">
        <v>-1</v>
      </c>
      <c r="I71" s="142">
        <v>2.5</v>
      </c>
      <c r="J71" s="142">
        <v>-12.3</v>
      </c>
      <c r="K71" s="142">
        <v>-4.7</v>
      </c>
      <c r="L71" s="142">
        <v>-16.2</v>
      </c>
      <c r="M71" s="142">
        <v>-4.7</v>
      </c>
      <c r="N71" s="142">
        <v>-8.3000000000000007</v>
      </c>
      <c r="O71" s="142" t="s">
        <v>69</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68"/>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3" t="s">
        <v>268</v>
      </c>
      <c r="C1" s="163"/>
      <c r="D1" s="163" t="s">
        <v>269</v>
      </c>
      <c r="E1" s="163"/>
      <c r="F1" s="163" t="s">
        <v>270</v>
      </c>
      <c r="G1" s="163"/>
      <c r="H1" s="163" t="s">
        <v>293</v>
      </c>
      <c r="I1" s="163"/>
      <c r="J1" s="163" t="s">
        <v>272</v>
      </c>
      <c r="K1" s="163"/>
      <c r="L1" s="163" t="s">
        <v>273</v>
      </c>
      <c r="M1" s="163"/>
      <c r="N1" s="163" t="s">
        <v>274</v>
      </c>
      <c r="O1" s="163"/>
      <c r="P1" s="163" t="s">
        <v>275</v>
      </c>
      <c r="Q1" s="163"/>
      <c r="R1" s="163" t="s">
        <v>275</v>
      </c>
      <c r="S1" s="163"/>
      <c r="T1" s="163" t="s">
        <v>276</v>
      </c>
      <c r="U1" s="163"/>
      <c r="V1" s="163" t="s">
        <v>277</v>
      </c>
      <c r="W1" s="163"/>
      <c r="X1" s="163" t="s">
        <v>278</v>
      </c>
      <c r="Y1" s="163"/>
      <c r="Z1" s="163" t="s">
        <v>279</v>
      </c>
      <c r="AA1" s="163"/>
      <c r="AB1" s="163" t="s">
        <v>280</v>
      </c>
      <c r="AC1" s="163"/>
      <c r="AD1" s="163" t="s">
        <v>281</v>
      </c>
      <c r="AE1" s="163"/>
      <c r="AF1" s="163" t="s">
        <v>282</v>
      </c>
      <c r="AG1" s="163"/>
      <c r="AH1" s="163" t="s">
        <v>283</v>
      </c>
      <c r="AI1" s="163"/>
    </row>
    <row r="2" spans="1:35">
      <c r="A2" s="49"/>
      <c r="B2" s="162" t="s">
        <v>284</v>
      </c>
      <c r="C2" s="162"/>
      <c r="D2" s="162" t="s">
        <v>284</v>
      </c>
      <c r="E2" s="162"/>
      <c r="F2" s="162" t="s">
        <v>284</v>
      </c>
      <c r="G2" s="162"/>
      <c r="H2" s="162" t="s">
        <v>284</v>
      </c>
      <c r="I2" s="162"/>
      <c r="J2" s="162" t="s">
        <v>285</v>
      </c>
      <c r="K2" s="162"/>
      <c r="L2" s="162" t="s">
        <v>286</v>
      </c>
      <c r="M2" s="162"/>
      <c r="N2" s="162" t="s">
        <v>286</v>
      </c>
      <c r="O2" s="162"/>
      <c r="P2" s="162" t="s">
        <v>287</v>
      </c>
      <c r="Q2" s="162"/>
      <c r="R2" s="162" t="s">
        <v>288</v>
      </c>
      <c r="S2" s="162"/>
      <c r="T2" s="162" t="s">
        <v>289</v>
      </c>
      <c r="U2" s="162"/>
      <c r="V2" s="162" t="s">
        <v>294</v>
      </c>
      <c r="W2" s="162"/>
      <c r="X2" s="162" t="s">
        <v>286</v>
      </c>
      <c r="Y2" s="162"/>
      <c r="Z2" s="162" t="s">
        <v>291</v>
      </c>
      <c r="AA2" s="162"/>
      <c r="AB2" s="162" t="s">
        <v>291</v>
      </c>
      <c r="AC2" s="162"/>
      <c r="AD2" s="162" t="s">
        <v>291</v>
      </c>
      <c r="AE2" s="162"/>
      <c r="AF2" s="162" t="s">
        <v>291</v>
      </c>
      <c r="AG2" s="162"/>
      <c r="AH2" s="162" t="s">
        <v>291</v>
      </c>
      <c r="AI2" s="162"/>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171</v>
      </c>
      <c r="B4" s="51">
        <v>1.3</v>
      </c>
      <c r="C4" s="51">
        <v>1.9</v>
      </c>
      <c r="D4" s="51">
        <v>1.7</v>
      </c>
      <c r="E4" s="51">
        <v>2.2000000000000002</v>
      </c>
      <c r="F4" s="51">
        <v>2.2000000000000002</v>
      </c>
      <c r="G4" s="51">
        <v>2.2000000000000002</v>
      </c>
      <c r="H4" s="51" t="s">
        <v>69</v>
      </c>
      <c r="I4" s="51" t="s">
        <v>69</v>
      </c>
      <c r="J4" s="51">
        <v>3.3</v>
      </c>
      <c r="K4" s="51">
        <v>3.3</v>
      </c>
      <c r="L4" s="51" t="s">
        <v>69</v>
      </c>
      <c r="M4" s="51" t="s">
        <v>69</v>
      </c>
      <c r="N4" s="51" t="s">
        <v>69</v>
      </c>
      <c r="O4" s="51" t="s">
        <v>69</v>
      </c>
      <c r="P4" s="51">
        <v>3.8</v>
      </c>
      <c r="Q4" s="51">
        <v>3.9</v>
      </c>
      <c r="R4" s="51">
        <v>3.6</v>
      </c>
      <c r="S4" s="51">
        <v>3.9</v>
      </c>
      <c r="T4" s="97">
        <v>6.5</v>
      </c>
      <c r="U4" s="97">
        <v>6.5</v>
      </c>
      <c r="V4" s="51">
        <v>19.72</v>
      </c>
      <c r="W4" s="51">
        <v>20.43</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132</v>
      </c>
      <c r="B5" s="51">
        <v>1.8</v>
      </c>
      <c r="C5" s="51">
        <v>1.9</v>
      </c>
      <c r="D5" s="51" t="s">
        <v>69</v>
      </c>
      <c r="E5" s="51" t="s">
        <v>69</v>
      </c>
      <c r="F5" s="51" t="s">
        <v>69</v>
      </c>
      <c r="G5" s="51" t="s">
        <v>69</v>
      </c>
      <c r="H5" s="51" t="s">
        <v>69</v>
      </c>
      <c r="I5" s="51" t="s">
        <v>69</v>
      </c>
      <c r="J5" s="51" t="s">
        <v>69</v>
      </c>
      <c r="K5" s="51" t="s">
        <v>69</v>
      </c>
      <c r="L5" s="51">
        <v>-4.0999999999999996</v>
      </c>
      <c r="M5" s="51">
        <v>-3.8</v>
      </c>
      <c r="N5" s="51" t="s">
        <v>69</v>
      </c>
      <c r="O5" s="51" t="s">
        <v>69</v>
      </c>
      <c r="P5" s="51">
        <v>4</v>
      </c>
      <c r="Q5" s="51">
        <v>3.8</v>
      </c>
      <c r="R5" s="51">
        <v>4</v>
      </c>
      <c r="S5" s="51">
        <v>3.8</v>
      </c>
      <c r="T5" s="97">
        <v>6.5</v>
      </c>
      <c r="U5" s="97">
        <v>6</v>
      </c>
      <c r="V5" s="51">
        <v>19.399999999999999</v>
      </c>
      <c r="W5" s="51">
        <v>19.7</v>
      </c>
      <c r="X5" s="51">
        <v>-0.7</v>
      </c>
      <c r="Y5" s="51">
        <v>-1</v>
      </c>
      <c r="Z5" s="51" t="s">
        <v>69</v>
      </c>
      <c r="AA5" s="51" t="s">
        <v>69</v>
      </c>
      <c r="AB5" s="58" t="s">
        <v>69</v>
      </c>
      <c r="AC5" s="58" t="s">
        <v>69</v>
      </c>
      <c r="AD5" s="58" t="s">
        <v>69</v>
      </c>
      <c r="AE5" s="58" t="s">
        <v>69</v>
      </c>
      <c r="AF5" s="58" t="s">
        <v>69</v>
      </c>
      <c r="AG5" s="58" t="s">
        <v>69</v>
      </c>
      <c r="AH5" s="58" t="s">
        <v>69</v>
      </c>
      <c r="AI5" s="58" t="s">
        <v>69</v>
      </c>
    </row>
    <row r="6" spans="1:35">
      <c r="A6" s="50" t="s">
        <v>152</v>
      </c>
      <c r="B6" s="51">
        <v>1.4</v>
      </c>
      <c r="C6" s="51" t="s">
        <v>69</v>
      </c>
      <c r="D6" s="51" t="s">
        <v>69</v>
      </c>
      <c r="E6" s="51" t="s">
        <v>69</v>
      </c>
      <c r="F6" s="51" t="s">
        <v>69</v>
      </c>
      <c r="G6" s="51" t="s">
        <v>69</v>
      </c>
      <c r="H6" s="51" t="s">
        <v>69</v>
      </c>
      <c r="I6" s="51" t="s">
        <v>69</v>
      </c>
      <c r="J6" s="51" t="s">
        <v>69</v>
      </c>
      <c r="K6" s="51" t="s">
        <v>69</v>
      </c>
      <c r="L6" s="51">
        <v>-3.8</v>
      </c>
      <c r="M6" s="51" t="s">
        <v>69</v>
      </c>
      <c r="N6" s="51" t="s">
        <v>69</v>
      </c>
      <c r="O6" s="51" t="s">
        <v>69</v>
      </c>
      <c r="P6" s="51">
        <v>3.7</v>
      </c>
      <c r="Q6" s="51" t="s">
        <v>69</v>
      </c>
      <c r="R6" s="51" t="s">
        <v>69</v>
      </c>
      <c r="S6" s="51" t="s">
        <v>69</v>
      </c>
      <c r="T6" s="97">
        <v>6.5</v>
      </c>
      <c r="U6" s="97" t="s">
        <v>69</v>
      </c>
      <c r="V6" s="51">
        <v>19</v>
      </c>
      <c r="W6" s="51" t="s">
        <v>69</v>
      </c>
      <c r="X6" s="51" t="s">
        <v>69</v>
      </c>
      <c r="Y6" s="51" t="s">
        <v>69</v>
      </c>
      <c r="Z6" s="51">
        <v>-4</v>
      </c>
      <c r="AA6" s="51" t="s">
        <v>69</v>
      </c>
      <c r="AB6" s="58">
        <v>650</v>
      </c>
      <c r="AC6" s="58" t="s">
        <v>69</v>
      </c>
      <c r="AD6" s="58">
        <v>654</v>
      </c>
      <c r="AE6" s="58" t="s">
        <v>69</v>
      </c>
      <c r="AF6" s="58">
        <v>250</v>
      </c>
      <c r="AG6" s="58" t="s">
        <v>69</v>
      </c>
      <c r="AH6" s="58" t="s">
        <v>69</v>
      </c>
      <c r="AI6" s="58" t="s">
        <v>69</v>
      </c>
    </row>
    <row r="7" spans="1:35">
      <c r="A7" s="50" t="s">
        <v>71</v>
      </c>
      <c r="B7" s="51">
        <v>1.2</v>
      </c>
      <c r="C7" s="51">
        <v>1.6</v>
      </c>
      <c r="D7" s="51" t="s">
        <v>69</v>
      </c>
      <c r="E7" s="51" t="s">
        <v>69</v>
      </c>
      <c r="F7" s="51" t="s">
        <v>69</v>
      </c>
      <c r="G7" s="51" t="s">
        <v>69</v>
      </c>
      <c r="H7" s="51" t="s">
        <v>69</v>
      </c>
      <c r="I7" s="51" t="s">
        <v>69</v>
      </c>
      <c r="J7" s="51">
        <v>3</v>
      </c>
      <c r="K7" s="51">
        <v>3</v>
      </c>
      <c r="L7" s="51">
        <v>-3.3</v>
      </c>
      <c r="M7" s="51">
        <v>-2.9</v>
      </c>
      <c r="N7" s="51" t="s">
        <v>69</v>
      </c>
      <c r="O7" s="51" t="s">
        <v>69</v>
      </c>
      <c r="P7" s="51">
        <v>3</v>
      </c>
      <c r="Q7" s="51">
        <v>3.1</v>
      </c>
      <c r="R7" s="51">
        <v>3.6</v>
      </c>
      <c r="S7" s="51">
        <v>3.4</v>
      </c>
      <c r="T7" s="97">
        <v>6.5</v>
      </c>
      <c r="U7" s="97">
        <v>6</v>
      </c>
      <c r="V7" s="51">
        <v>21</v>
      </c>
      <c r="W7" s="51">
        <v>20.5</v>
      </c>
      <c r="X7" s="51">
        <v>-1.1000000000000001</v>
      </c>
      <c r="Y7" s="51">
        <v>-1.2</v>
      </c>
      <c r="Z7" s="51" t="s">
        <v>69</v>
      </c>
      <c r="AA7" s="51" t="s">
        <v>69</v>
      </c>
      <c r="AB7" s="58" t="s">
        <v>69</v>
      </c>
      <c r="AC7" s="58" t="s">
        <v>69</v>
      </c>
      <c r="AD7" s="58" t="s">
        <v>69</v>
      </c>
      <c r="AE7" s="58" t="s">
        <v>69</v>
      </c>
      <c r="AF7" s="58" t="s">
        <v>69</v>
      </c>
      <c r="AG7" s="58" t="s">
        <v>69</v>
      </c>
      <c r="AH7" s="58" t="s">
        <v>69</v>
      </c>
      <c r="AI7" s="58" t="s">
        <v>69</v>
      </c>
    </row>
    <row r="8" spans="1:35">
      <c r="A8" s="50" t="s">
        <v>162</v>
      </c>
      <c r="B8" s="51">
        <v>1.2</v>
      </c>
      <c r="C8" s="51">
        <v>2.2000000000000002</v>
      </c>
      <c r="D8" s="51">
        <v>2</v>
      </c>
      <c r="E8" s="51">
        <v>1.7</v>
      </c>
      <c r="F8" s="51">
        <v>1.2</v>
      </c>
      <c r="G8" s="51" t="s">
        <v>69</v>
      </c>
      <c r="H8" s="51" t="s">
        <v>69</v>
      </c>
      <c r="I8" s="51" t="s">
        <v>69</v>
      </c>
      <c r="J8" s="51">
        <v>2.9</v>
      </c>
      <c r="K8" s="51" t="s">
        <v>69</v>
      </c>
      <c r="L8" s="51">
        <v>-3.9</v>
      </c>
      <c r="M8" s="51">
        <v>-3.7</v>
      </c>
      <c r="N8" s="51">
        <v>54.8</v>
      </c>
      <c r="O8" s="51">
        <v>56.6</v>
      </c>
      <c r="P8" s="51">
        <v>3.7</v>
      </c>
      <c r="Q8" s="51">
        <v>3.5</v>
      </c>
      <c r="R8" s="51" t="s">
        <v>69</v>
      </c>
      <c r="S8" s="51" t="s">
        <v>69</v>
      </c>
      <c r="T8" s="97">
        <v>6.5</v>
      </c>
      <c r="U8" s="97">
        <v>5.25</v>
      </c>
      <c r="V8" s="51">
        <v>19.13</v>
      </c>
      <c r="W8" s="51">
        <v>19.62</v>
      </c>
      <c r="X8" s="51">
        <v>-0.8</v>
      </c>
      <c r="Y8" s="51">
        <v>-1.3</v>
      </c>
      <c r="Z8" s="51">
        <v>-4.3</v>
      </c>
      <c r="AA8" s="51">
        <v>-8.8000000000000007</v>
      </c>
      <c r="AB8" s="58">
        <v>650</v>
      </c>
      <c r="AC8" s="58">
        <v>676</v>
      </c>
      <c r="AD8" s="58">
        <v>654</v>
      </c>
      <c r="AE8" s="58">
        <v>685</v>
      </c>
      <c r="AF8" s="58" t="s">
        <v>69</v>
      </c>
      <c r="AG8" s="58" t="s">
        <v>69</v>
      </c>
      <c r="AH8" s="58" t="s">
        <v>69</v>
      </c>
      <c r="AI8" s="58" t="s">
        <v>69</v>
      </c>
    </row>
    <row r="9" spans="1:35">
      <c r="A9" s="50" t="s">
        <v>369</v>
      </c>
      <c r="B9" s="51">
        <v>1.5</v>
      </c>
      <c r="C9" s="51">
        <v>1.6</v>
      </c>
      <c r="D9" s="51">
        <v>1.8</v>
      </c>
      <c r="E9" s="51">
        <v>1.9</v>
      </c>
      <c r="F9" s="51">
        <v>3.7</v>
      </c>
      <c r="G9" s="51">
        <v>3.2</v>
      </c>
      <c r="H9" s="51">
        <v>0.7</v>
      </c>
      <c r="I9" s="51">
        <v>1.2</v>
      </c>
      <c r="J9" s="51">
        <v>2.8</v>
      </c>
      <c r="K9" s="51">
        <v>3</v>
      </c>
      <c r="L9" s="51">
        <v>-4.3</v>
      </c>
      <c r="M9" s="51">
        <v>-3.9</v>
      </c>
      <c r="N9" s="51">
        <v>58.3</v>
      </c>
      <c r="O9" s="51">
        <v>60</v>
      </c>
      <c r="P9" s="51">
        <v>4.3</v>
      </c>
      <c r="Q9" s="51">
        <v>4</v>
      </c>
      <c r="R9" s="51">
        <v>4.4000000000000004</v>
      </c>
      <c r="S9" s="51">
        <v>3.9</v>
      </c>
      <c r="T9" s="97">
        <v>6.5</v>
      </c>
      <c r="U9" s="97">
        <v>6.5</v>
      </c>
      <c r="V9" s="51">
        <v>19.670000000000002</v>
      </c>
      <c r="W9" s="51">
        <v>20.059999999999999</v>
      </c>
      <c r="X9" s="51">
        <v>-0.4</v>
      </c>
      <c r="Y9" s="51">
        <v>-0.5</v>
      </c>
      <c r="Z9" s="51">
        <v>-4.2</v>
      </c>
      <c r="AA9" s="51">
        <v>-4.5</v>
      </c>
      <c r="AB9" s="58">
        <v>681</v>
      </c>
      <c r="AC9" s="58">
        <v>722</v>
      </c>
      <c r="AD9" s="58">
        <v>685</v>
      </c>
      <c r="AE9" s="58">
        <v>726</v>
      </c>
      <c r="AF9" s="58">
        <v>259</v>
      </c>
      <c r="AG9" s="58">
        <v>268</v>
      </c>
      <c r="AH9" s="58" t="s">
        <v>69</v>
      </c>
      <c r="AI9" s="58" t="s">
        <v>69</v>
      </c>
    </row>
    <row r="10" spans="1:35">
      <c r="A10" s="50" t="s">
        <v>88</v>
      </c>
      <c r="B10" s="51">
        <v>1.7</v>
      </c>
      <c r="C10" s="51" t="s">
        <v>69</v>
      </c>
      <c r="D10" s="51" t="s">
        <v>69</v>
      </c>
      <c r="E10" s="51" t="s">
        <v>69</v>
      </c>
      <c r="F10" s="51" t="s">
        <v>69</v>
      </c>
      <c r="G10" s="51" t="s">
        <v>69</v>
      </c>
      <c r="H10" s="51" t="s">
        <v>69</v>
      </c>
      <c r="I10" s="51" t="s">
        <v>69</v>
      </c>
      <c r="J10" s="51">
        <v>4</v>
      </c>
      <c r="K10" s="51" t="s">
        <v>69</v>
      </c>
      <c r="L10" s="51">
        <v>-4.0999999999999996</v>
      </c>
      <c r="M10" s="51" t="s">
        <v>69</v>
      </c>
      <c r="N10" s="51">
        <v>52.3</v>
      </c>
      <c r="O10" s="51" t="s">
        <v>69</v>
      </c>
      <c r="P10" s="51">
        <v>4</v>
      </c>
      <c r="Q10" s="51" t="s">
        <v>69</v>
      </c>
      <c r="R10" s="51">
        <v>3.7</v>
      </c>
      <c r="S10" s="51" t="s">
        <v>69</v>
      </c>
      <c r="T10" s="97">
        <v>6.5</v>
      </c>
      <c r="U10" s="97" t="s">
        <v>69</v>
      </c>
      <c r="V10" s="51">
        <v>19</v>
      </c>
      <c r="W10" s="51" t="s">
        <v>69</v>
      </c>
      <c r="X10" s="51">
        <v>-0.5</v>
      </c>
      <c r="Y10" s="51" t="s">
        <v>69</v>
      </c>
      <c r="Z10" s="51" t="s">
        <v>69</v>
      </c>
      <c r="AA10" s="51" t="s">
        <v>69</v>
      </c>
      <c r="AB10" s="58" t="s">
        <v>69</v>
      </c>
      <c r="AC10" s="58" t="s">
        <v>69</v>
      </c>
      <c r="AD10" s="58" t="s">
        <v>69</v>
      </c>
      <c r="AE10" s="58" t="s">
        <v>69</v>
      </c>
      <c r="AF10" s="58">
        <v>230</v>
      </c>
      <c r="AG10" s="58" t="s">
        <v>69</v>
      </c>
      <c r="AH10" s="58">
        <v>576</v>
      </c>
      <c r="AI10" s="58" t="s">
        <v>69</v>
      </c>
    </row>
    <row r="11" spans="1:35">
      <c r="A11" s="50" t="s">
        <v>368</v>
      </c>
      <c r="B11" s="51">
        <v>1</v>
      </c>
      <c r="C11" s="51">
        <v>1.6</v>
      </c>
      <c r="D11" s="51">
        <v>1.3</v>
      </c>
      <c r="E11" s="51">
        <v>1.6</v>
      </c>
      <c r="F11" s="51">
        <v>-1.3</v>
      </c>
      <c r="G11" s="51">
        <v>1.8</v>
      </c>
      <c r="H11" s="51" t="s">
        <v>69</v>
      </c>
      <c r="I11" s="51" t="s">
        <v>69</v>
      </c>
      <c r="J11" s="51">
        <v>3.1</v>
      </c>
      <c r="K11" s="51">
        <v>3.1</v>
      </c>
      <c r="L11" s="51" t="s">
        <v>69</v>
      </c>
      <c r="M11" s="51" t="s">
        <v>69</v>
      </c>
      <c r="N11" s="51" t="s">
        <v>69</v>
      </c>
      <c r="O11" s="51" t="s">
        <v>69</v>
      </c>
      <c r="P11" s="51">
        <v>3.8</v>
      </c>
      <c r="Q11" s="51">
        <v>3.6</v>
      </c>
      <c r="R11" s="51">
        <v>3.8</v>
      </c>
      <c r="S11" s="51">
        <v>3.5</v>
      </c>
      <c r="T11" s="97">
        <v>6.5</v>
      </c>
      <c r="U11" s="97">
        <v>6.5</v>
      </c>
      <c r="V11" s="51">
        <v>19.96</v>
      </c>
      <c r="W11" s="51" t="s">
        <v>69</v>
      </c>
      <c r="X11" s="51" t="s">
        <v>69</v>
      </c>
      <c r="Y11" s="51" t="s">
        <v>69</v>
      </c>
      <c r="Z11" s="51" t="s">
        <v>69</v>
      </c>
      <c r="AA11" s="51" t="s">
        <v>69</v>
      </c>
      <c r="AB11" s="58" t="s">
        <v>69</v>
      </c>
      <c r="AC11" s="58" t="s">
        <v>69</v>
      </c>
      <c r="AD11" s="58" t="s">
        <v>69</v>
      </c>
      <c r="AE11" s="58" t="s">
        <v>69</v>
      </c>
      <c r="AF11" s="58" t="s">
        <v>69</v>
      </c>
      <c r="AG11" s="58" t="s">
        <v>69</v>
      </c>
      <c r="AH11" s="58" t="s">
        <v>69</v>
      </c>
      <c r="AI11" s="58" t="s">
        <v>69</v>
      </c>
    </row>
    <row r="12" spans="1:35">
      <c r="A12" s="50" t="s">
        <v>141</v>
      </c>
      <c r="B12" s="51">
        <v>1.3</v>
      </c>
      <c r="C12" s="51" t="s">
        <v>69</v>
      </c>
      <c r="D12" s="51">
        <v>1.5</v>
      </c>
      <c r="E12" s="51" t="s">
        <v>69</v>
      </c>
      <c r="F12" s="51">
        <v>2</v>
      </c>
      <c r="G12" s="51" t="s">
        <v>69</v>
      </c>
      <c r="H12" s="51" t="s">
        <v>69</v>
      </c>
      <c r="I12" s="51" t="s">
        <v>69</v>
      </c>
      <c r="J12" s="51" t="s">
        <v>69</v>
      </c>
      <c r="K12" s="51" t="s">
        <v>69</v>
      </c>
      <c r="L12" s="51">
        <v>-3.5</v>
      </c>
      <c r="M12" s="51" t="s">
        <v>69</v>
      </c>
      <c r="N12" s="51">
        <v>54</v>
      </c>
      <c r="O12" s="51" t="s">
        <v>69</v>
      </c>
      <c r="P12" s="51">
        <v>4</v>
      </c>
      <c r="Q12" s="51" t="s">
        <v>69</v>
      </c>
      <c r="R12" s="51" t="s">
        <v>69</v>
      </c>
      <c r="S12" s="51" t="s">
        <v>69</v>
      </c>
      <c r="T12" s="97">
        <v>7</v>
      </c>
      <c r="U12" s="97" t="s">
        <v>69</v>
      </c>
      <c r="V12" s="51">
        <v>20.75</v>
      </c>
      <c r="W12" s="51" t="s">
        <v>69</v>
      </c>
      <c r="X12" s="51" t="s">
        <v>69</v>
      </c>
      <c r="Y12" s="51" t="s">
        <v>69</v>
      </c>
      <c r="Z12" s="51">
        <v>39.1</v>
      </c>
      <c r="AA12" s="51" t="s">
        <v>69</v>
      </c>
      <c r="AB12" s="58">
        <v>674</v>
      </c>
      <c r="AC12" s="58" t="s">
        <v>69</v>
      </c>
      <c r="AD12" s="58">
        <v>635</v>
      </c>
      <c r="AE12" s="58" t="s">
        <v>69</v>
      </c>
      <c r="AF12" s="58" t="s">
        <v>69</v>
      </c>
      <c r="AG12" s="58" t="s">
        <v>69</v>
      </c>
      <c r="AH12" s="58" t="s">
        <v>69</v>
      </c>
      <c r="AI12" s="58" t="s">
        <v>69</v>
      </c>
    </row>
    <row r="13" spans="1:35">
      <c r="A13" s="50" t="s">
        <v>76</v>
      </c>
      <c r="B13" s="51">
        <v>1</v>
      </c>
      <c r="C13" s="51">
        <v>1.5</v>
      </c>
      <c r="D13" s="51">
        <v>1.5</v>
      </c>
      <c r="E13" s="51">
        <v>1.4</v>
      </c>
      <c r="F13" s="51">
        <v>1.4</v>
      </c>
      <c r="G13" s="51">
        <v>1</v>
      </c>
      <c r="H13" s="51">
        <v>1.7</v>
      </c>
      <c r="I13" s="51">
        <v>0.9</v>
      </c>
      <c r="J13" s="51">
        <v>3.3</v>
      </c>
      <c r="K13" s="51">
        <v>3.3</v>
      </c>
      <c r="L13" s="51">
        <v>-3.5</v>
      </c>
      <c r="M13" s="51">
        <v>-3.3</v>
      </c>
      <c r="N13" s="51">
        <v>56.5</v>
      </c>
      <c r="O13" s="51">
        <v>57.5</v>
      </c>
      <c r="P13" s="51">
        <v>3.5</v>
      </c>
      <c r="Q13" s="51">
        <v>3.7</v>
      </c>
      <c r="R13" s="51">
        <v>3.3</v>
      </c>
      <c r="S13" s="51">
        <v>3.8</v>
      </c>
      <c r="T13" s="97">
        <v>6.25</v>
      </c>
      <c r="U13" s="97">
        <v>6.25</v>
      </c>
      <c r="V13" s="51">
        <v>20</v>
      </c>
      <c r="W13" s="51">
        <v>20</v>
      </c>
      <c r="X13" s="51">
        <v>-0.5</v>
      </c>
      <c r="Y13" s="51">
        <v>-0.3</v>
      </c>
      <c r="Z13" s="51" t="s">
        <v>69</v>
      </c>
      <c r="AA13" s="51" t="s">
        <v>69</v>
      </c>
      <c r="AB13" s="58" t="s">
        <v>69</v>
      </c>
      <c r="AC13" s="58" t="s">
        <v>69</v>
      </c>
      <c r="AD13" s="58" t="s">
        <v>69</v>
      </c>
      <c r="AE13" s="58" t="s">
        <v>69</v>
      </c>
      <c r="AF13" s="58" t="s">
        <v>69</v>
      </c>
      <c r="AG13" s="58" t="s">
        <v>69</v>
      </c>
      <c r="AH13" s="58" t="s">
        <v>69</v>
      </c>
      <c r="AI13" s="58" t="s">
        <v>69</v>
      </c>
    </row>
    <row r="14" spans="1:35">
      <c r="A14" s="50" t="s">
        <v>110</v>
      </c>
      <c r="B14" s="51">
        <v>1.1000000000000001</v>
      </c>
      <c r="C14" s="51" t="s">
        <v>69</v>
      </c>
      <c r="D14" s="51">
        <v>1.2</v>
      </c>
      <c r="E14" s="51" t="s">
        <v>69</v>
      </c>
      <c r="F14" s="51">
        <v>1.4</v>
      </c>
      <c r="G14" s="51" t="s">
        <v>69</v>
      </c>
      <c r="H14" s="51">
        <v>1.2</v>
      </c>
      <c r="I14" s="51" t="s">
        <v>69</v>
      </c>
      <c r="J14" s="51" t="s">
        <v>69</v>
      </c>
      <c r="K14" s="51" t="s">
        <v>69</v>
      </c>
      <c r="L14" s="51">
        <v>-4.2</v>
      </c>
      <c r="M14" s="51" t="s">
        <v>69</v>
      </c>
      <c r="N14" s="51">
        <v>53.7</v>
      </c>
      <c r="O14" s="51" t="s">
        <v>69</v>
      </c>
      <c r="P14" s="51">
        <v>4.0999999999999996</v>
      </c>
      <c r="Q14" s="51" t="s">
        <v>69</v>
      </c>
      <c r="R14" s="51">
        <v>4.3</v>
      </c>
      <c r="S14" s="51" t="s">
        <v>69</v>
      </c>
      <c r="T14" s="97">
        <v>6.5</v>
      </c>
      <c r="U14" s="97" t="s">
        <v>69</v>
      </c>
      <c r="V14" s="51">
        <v>19.3</v>
      </c>
      <c r="W14" s="51" t="s">
        <v>69</v>
      </c>
      <c r="X14" s="51" t="s">
        <v>69</v>
      </c>
      <c r="Y14" s="51" t="s">
        <v>69</v>
      </c>
      <c r="Z14" s="51" t="s">
        <v>69</v>
      </c>
      <c r="AA14" s="51" t="s">
        <v>69</v>
      </c>
      <c r="AB14" s="58" t="s">
        <v>69</v>
      </c>
      <c r="AC14" s="58" t="s">
        <v>69</v>
      </c>
      <c r="AD14" s="58" t="s">
        <v>69</v>
      </c>
      <c r="AE14" s="58" t="s">
        <v>69</v>
      </c>
      <c r="AF14" s="58" t="s">
        <v>69</v>
      </c>
      <c r="AG14" s="58" t="s">
        <v>69</v>
      </c>
      <c r="AH14" s="58" t="s">
        <v>69</v>
      </c>
      <c r="AI14" s="58" t="s">
        <v>69</v>
      </c>
    </row>
    <row r="15" spans="1:35">
      <c r="A15" s="50" t="s">
        <v>79</v>
      </c>
      <c r="B15" s="51">
        <v>1.4</v>
      </c>
      <c r="C15" s="51">
        <v>2</v>
      </c>
      <c r="D15" s="51">
        <v>2</v>
      </c>
      <c r="E15" s="51" t="s">
        <v>69</v>
      </c>
      <c r="F15" s="51">
        <v>2.5</v>
      </c>
      <c r="G15" s="51" t="s">
        <v>69</v>
      </c>
      <c r="H15" s="51" t="s">
        <v>69</v>
      </c>
      <c r="I15" s="51" t="s">
        <v>69</v>
      </c>
      <c r="J15" s="51">
        <v>3</v>
      </c>
      <c r="K15" s="51" t="s">
        <v>69</v>
      </c>
      <c r="L15" s="51">
        <v>-4.5</v>
      </c>
      <c r="M15" s="51">
        <v>-4.3</v>
      </c>
      <c r="N15" s="51">
        <v>53.5</v>
      </c>
      <c r="O15" s="51" t="s">
        <v>69</v>
      </c>
      <c r="P15" s="51">
        <v>4</v>
      </c>
      <c r="Q15" s="51" t="s">
        <v>69</v>
      </c>
      <c r="R15" s="51">
        <v>4.2</v>
      </c>
      <c r="S15" s="51">
        <v>3.7</v>
      </c>
      <c r="T15" s="97">
        <v>6.25</v>
      </c>
      <c r="U15" s="97">
        <v>6.25</v>
      </c>
      <c r="V15" s="51">
        <v>19.690000000000001</v>
      </c>
      <c r="W15" s="51">
        <v>20.97</v>
      </c>
      <c r="X15" s="51">
        <v>-1</v>
      </c>
      <c r="Y15" s="51">
        <v>-1</v>
      </c>
      <c r="Z15" s="51">
        <v>-12</v>
      </c>
      <c r="AA15" s="51" t="s">
        <v>69</v>
      </c>
      <c r="AB15" s="58">
        <v>655</v>
      </c>
      <c r="AC15" s="58" t="s">
        <v>69</v>
      </c>
      <c r="AD15" s="58">
        <v>667</v>
      </c>
      <c r="AE15" s="58" t="s">
        <v>69</v>
      </c>
      <c r="AF15" s="58">
        <v>222</v>
      </c>
      <c r="AG15" s="58" t="s">
        <v>69</v>
      </c>
      <c r="AH15" s="58">
        <v>598</v>
      </c>
      <c r="AI15" s="58" t="s">
        <v>69</v>
      </c>
    </row>
    <row r="16" spans="1:35">
      <c r="A16" s="50" t="s">
        <v>103</v>
      </c>
      <c r="B16" s="51">
        <v>1.7</v>
      </c>
      <c r="C16" s="51">
        <v>2</v>
      </c>
      <c r="D16" s="51">
        <v>2.2000000000000002</v>
      </c>
      <c r="E16" s="51">
        <v>2.5</v>
      </c>
      <c r="F16" s="51">
        <v>1.8</v>
      </c>
      <c r="G16" s="51">
        <v>2.7</v>
      </c>
      <c r="H16" s="51" t="s">
        <v>69</v>
      </c>
      <c r="I16" s="51" t="s">
        <v>69</v>
      </c>
      <c r="J16" s="51">
        <v>3.3</v>
      </c>
      <c r="K16" s="51">
        <v>3.4</v>
      </c>
      <c r="L16" s="51">
        <v>-3.5</v>
      </c>
      <c r="M16" s="51">
        <v>-3.6</v>
      </c>
      <c r="N16" s="51">
        <v>54.4</v>
      </c>
      <c r="O16" s="51">
        <v>58</v>
      </c>
      <c r="P16" s="51">
        <v>3.6</v>
      </c>
      <c r="Q16" s="51">
        <v>3.3</v>
      </c>
      <c r="R16" s="51">
        <v>3.8</v>
      </c>
      <c r="S16" s="51">
        <v>3.6</v>
      </c>
      <c r="T16" s="97">
        <v>6.5</v>
      </c>
      <c r="U16" s="97">
        <v>5.75</v>
      </c>
      <c r="V16" s="51">
        <v>20.399999999999999</v>
      </c>
      <c r="W16" s="51">
        <v>19.899999999999999</v>
      </c>
      <c r="X16" s="51">
        <v>-0.7</v>
      </c>
      <c r="Y16" s="51">
        <v>-1</v>
      </c>
      <c r="Z16" s="51">
        <v>-20</v>
      </c>
      <c r="AA16" s="51">
        <v>-13</v>
      </c>
      <c r="AB16" s="58">
        <v>680</v>
      </c>
      <c r="AC16" s="58">
        <v>683</v>
      </c>
      <c r="AD16" s="58">
        <v>700</v>
      </c>
      <c r="AE16" s="58">
        <v>696</v>
      </c>
      <c r="AF16" s="58">
        <v>234</v>
      </c>
      <c r="AG16" s="58">
        <v>267</v>
      </c>
      <c r="AH16" s="58" t="s">
        <v>69</v>
      </c>
      <c r="AI16" s="58" t="s">
        <v>69</v>
      </c>
    </row>
    <row r="17" spans="1:35">
      <c r="A17" s="50" t="s">
        <v>380</v>
      </c>
      <c r="B17" s="51">
        <v>1.2</v>
      </c>
      <c r="C17" s="51" t="s">
        <v>69</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v>3.3</v>
      </c>
      <c r="S17" s="51" t="s">
        <v>69</v>
      </c>
      <c r="T17" s="97" t="s">
        <v>69</v>
      </c>
      <c r="U17" s="97" t="s">
        <v>69</v>
      </c>
      <c r="V17" s="51">
        <v>20.25</v>
      </c>
      <c r="W17" s="51" t="s">
        <v>69</v>
      </c>
      <c r="X17" s="51">
        <v>-0.8</v>
      </c>
      <c r="Y17" s="51" t="s">
        <v>69</v>
      </c>
      <c r="Z17" s="51" t="s">
        <v>69</v>
      </c>
      <c r="AA17" s="51" t="s">
        <v>69</v>
      </c>
      <c r="AB17" s="58" t="s">
        <v>69</v>
      </c>
      <c r="AC17" s="58" t="s">
        <v>69</v>
      </c>
      <c r="AD17" s="58" t="s">
        <v>69</v>
      </c>
      <c r="AE17" s="58" t="s">
        <v>69</v>
      </c>
      <c r="AF17" s="58" t="s">
        <v>69</v>
      </c>
      <c r="AG17" s="58" t="s">
        <v>69</v>
      </c>
      <c r="AH17" s="58" t="s">
        <v>69</v>
      </c>
      <c r="AI17" s="58" t="s">
        <v>69</v>
      </c>
    </row>
    <row r="18" spans="1:35">
      <c r="A18" s="50" t="s">
        <v>90</v>
      </c>
      <c r="B18" s="51">
        <v>1.2</v>
      </c>
      <c r="C18" s="51" t="s">
        <v>69</v>
      </c>
      <c r="D18" s="51" t="s">
        <v>69</v>
      </c>
      <c r="E18" s="51" t="s">
        <v>69</v>
      </c>
      <c r="F18" s="51" t="s">
        <v>69</v>
      </c>
      <c r="G18" s="51" t="s">
        <v>69</v>
      </c>
      <c r="H18" s="51" t="s">
        <v>69</v>
      </c>
      <c r="I18" s="51" t="s">
        <v>69</v>
      </c>
      <c r="J18" s="51" t="s">
        <v>69</v>
      </c>
      <c r="K18" s="51" t="s">
        <v>69</v>
      </c>
      <c r="L18" s="51">
        <v>-3.4</v>
      </c>
      <c r="M18" s="51" t="s">
        <v>69</v>
      </c>
      <c r="N18" s="51" t="s">
        <v>69</v>
      </c>
      <c r="O18" s="51" t="s">
        <v>69</v>
      </c>
      <c r="P18" s="51" t="s">
        <v>69</v>
      </c>
      <c r="Q18" s="51" t="s">
        <v>69</v>
      </c>
      <c r="R18" s="51">
        <v>3.5</v>
      </c>
      <c r="S18" s="51" t="s">
        <v>69</v>
      </c>
      <c r="T18" s="97">
        <v>6</v>
      </c>
      <c r="U18" s="97" t="s">
        <v>69</v>
      </c>
      <c r="V18" s="51">
        <v>19.5</v>
      </c>
      <c r="W18" s="51" t="s">
        <v>69</v>
      </c>
      <c r="X18" s="51">
        <v>-0.5</v>
      </c>
      <c r="Y18" s="51" t="s">
        <v>69</v>
      </c>
      <c r="Z18" s="51" t="s">
        <v>69</v>
      </c>
      <c r="AA18" s="51" t="s">
        <v>69</v>
      </c>
      <c r="AB18" s="58" t="s">
        <v>69</v>
      </c>
      <c r="AC18" s="58" t="s">
        <v>69</v>
      </c>
      <c r="AD18" s="58" t="s">
        <v>69</v>
      </c>
      <c r="AE18" s="58" t="s">
        <v>69</v>
      </c>
      <c r="AF18" s="58" t="s">
        <v>69</v>
      </c>
      <c r="AG18" s="58" t="s">
        <v>69</v>
      </c>
      <c r="AH18" s="58" t="s">
        <v>69</v>
      </c>
      <c r="AI18" s="58" t="s">
        <v>69</v>
      </c>
    </row>
    <row r="19" spans="1:35">
      <c r="A19" s="50" t="s">
        <v>354</v>
      </c>
      <c r="B19" s="51">
        <v>1.7</v>
      </c>
      <c r="C19" s="51" t="s">
        <v>69</v>
      </c>
      <c r="D19" s="51">
        <v>1.8</v>
      </c>
      <c r="E19" s="51" t="s">
        <v>69</v>
      </c>
      <c r="F19" s="51">
        <v>2.5</v>
      </c>
      <c r="G19" s="51" t="s">
        <v>69</v>
      </c>
      <c r="H19" s="51" t="s">
        <v>69</v>
      </c>
      <c r="I19" s="51" t="s">
        <v>69</v>
      </c>
      <c r="J19" s="51">
        <v>3</v>
      </c>
      <c r="K19" s="51" t="s">
        <v>69</v>
      </c>
      <c r="L19" s="51">
        <v>-4.0999999999999996</v>
      </c>
      <c r="M19" s="51" t="s">
        <v>69</v>
      </c>
      <c r="N19" s="51">
        <v>52.3</v>
      </c>
      <c r="O19" s="51" t="s">
        <v>69</v>
      </c>
      <c r="P19" s="51">
        <v>4</v>
      </c>
      <c r="Q19" s="51" t="s">
        <v>69</v>
      </c>
      <c r="R19" s="51">
        <v>3.9</v>
      </c>
      <c r="S19" s="51" t="s">
        <v>69</v>
      </c>
      <c r="T19" s="97">
        <v>6.5</v>
      </c>
      <c r="U19" s="97" t="s">
        <v>69</v>
      </c>
      <c r="V19" s="51">
        <v>18</v>
      </c>
      <c r="W19" s="51" t="s">
        <v>69</v>
      </c>
      <c r="X19" s="51">
        <v>-0.1</v>
      </c>
      <c r="Y19" s="51" t="s">
        <v>69</v>
      </c>
      <c r="Z19" s="51">
        <v>-12</v>
      </c>
      <c r="AA19" s="51" t="s">
        <v>69</v>
      </c>
      <c r="AB19" s="58">
        <v>642</v>
      </c>
      <c r="AC19" s="58" t="s">
        <v>69</v>
      </c>
      <c r="AD19" s="58">
        <v>654</v>
      </c>
      <c r="AE19" s="58" t="s">
        <v>69</v>
      </c>
      <c r="AF19" s="58">
        <v>245</v>
      </c>
      <c r="AG19" s="58" t="s">
        <v>69</v>
      </c>
      <c r="AH19" s="58">
        <v>625</v>
      </c>
      <c r="AI19" s="58" t="s">
        <v>69</v>
      </c>
    </row>
    <row r="20" spans="1:35">
      <c r="A20" s="50" t="s">
        <v>352</v>
      </c>
      <c r="B20" s="51">
        <v>1.2</v>
      </c>
      <c r="C20" s="51">
        <v>2.1</v>
      </c>
      <c r="D20" s="51" t="s">
        <v>69</v>
      </c>
      <c r="E20" s="51" t="s">
        <v>69</v>
      </c>
      <c r="F20" s="51" t="s">
        <v>69</v>
      </c>
      <c r="G20" s="51" t="s">
        <v>69</v>
      </c>
      <c r="H20" s="51" t="s">
        <v>69</v>
      </c>
      <c r="I20" s="51" t="s">
        <v>69</v>
      </c>
      <c r="J20" s="51">
        <v>3.4</v>
      </c>
      <c r="K20" s="51">
        <v>3.3</v>
      </c>
      <c r="L20" s="51" t="s">
        <v>69</v>
      </c>
      <c r="M20" s="51" t="s">
        <v>69</v>
      </c>
      <c r="N20" s="51" t="s">
        <v>69</v>
      </c>
      <c r="O20" s="51" t="s">
        <v>69</v>
      </c>
      <c r="P20" s="51" t="s">
        <v>69</v>
      </c>
      <c r="Q20" s="51" t="s">
        <v>69</v>
      </c>
      <c r="R20" s="51">
        <v>3.7</v>
      </c>
      <c r="S20" s="51">
        <v>3.5</v>
      </c>
      <c r="T20" s="97" t="s">
        <v>69</v>
      </c>
      <c r="U20" s="97" t="s">
        <v>69</v>
      </c>
      <c r="V20" s="51" t="s">
        <v>69</v>
      </c>
      <c r="W20" s="51" t="s">
        <v>69</v>
      </c>
      <c r="X20" s="51" t="s">
        <v>69</v>
      </c>
      <c r="Y20" s="51" t="s">
        <v>69</v>
      </c>
      <c r="Z20" s="51" t="s">
        <v>69</v>
      </c>
      <c r="AA20" s="51" t="s">
        <v>69</v>
      </c>
      <c r="AB20" s="58" t="s">
        <v>69</v>
      </c>
      <c r="AC20" s="58" t="s">
        <v>69</v>
      </c>
      <c r="AD20" s="58" t="s">
        <v>69</v>
      </c>
      <c r="AE20" s="58" t="s">
        <v>69</v>
      </c>
      <c r="AF20" s="58" t="s">
        <v>69</v>
      </c>
      <c r="AG20" s="58" t="s">
        <v>69</v>
      </c>
      <c r="AH20" s="58" t="s">
        <v>69</v>
      </c>
      <c r="AI20" s="58" t="s">
        <v>69</v>
      </c>
    </row>
    <row r="21" spans="1:35">
      <c r="A21" s="50" t="s">
        <v>321</v>
      </c>
      <c r="B21" s="51">
        <v>1.2</v>
      </c>
      <c r="C21" s="51">
        <v>1.8</v>
      </c>
      <c r="D21" s="51" t="s">
        <v>69</v>
      </c>
      <c r="E21" s="51" t="s">
        <v>69</v>
      </c>
      <c r="F21" s="51" t="s">
        <v>69</v>
      </c>
      <c r="G21" s="51" t="s">
        <v>69</v>
      </c>
      <c r="H21" s="51">
        <v>1.6</v>
      </c>
      <c r="I21" s="51">
        <v>2.2000000000000002</v>
      </c>
      <c r="J21" s="51" t="s">
        <v>69</v>
      </c>
      <c r="K21" s="51" t="s">
        <v>69</v>
      </c>
      <c r="L21" s="51" t="s">
        <v>69</v>
      </c>
      <c r="M21" s="51" t="s">
        <v>69</v>
      </c>
      <c r="N21" s="51" t="s">
        <v>69</v>
      </c>
      <c r="O21" s="51" t="s">
        <v>69</v>
      </c>
      <c r="P21" s="51">
        <v>3.5</v>
      </c>
      <c r="Q21" s="51">
        <v>3.5</v>
      </c>
      <c r="R21" s="51">
        <v>3.4</v>
      </c>
      <c r="S21" s="51">
        <v>3.5</v>
      </c>
      <c r="T21" s="97" t="s">
        <v>69</v>
      </c>
      <c r="U21" s="97" t="s">
        <v>69</v>
      </c>
      <c r="V21" s="51">
        <v>18.25</v>
      </c>
      <c r="W21" s="51">
        <v>18.420000000000002</v>
      </c>
      <c r="X21" s="51" t="s">
        <v>69</v>
      </c>
      <c r="Y21" s="51" t="s">
        <v>69</v>
      </c>
      <c r="Z21" s="51" t="s">
        <v>69</v>
      </c>
      <c r="AA21" s="51" t="s">
        <v>69</v>
      </c>
      <c r="AB21" s="58" t="s">
        <v>69</v>
      </c>
      <c r="AC21" s="58" t="s">
        <v>69</v>
      </c>
      <c r="AD21" s="58" t="s">
        <v>69</v>
      </c>
      <c r="AE21" s="58" t="s">
        <v>69</v>
      </c>
      <c r="AF21" s="58" t="s">
        <v>69</v>
      </c>
      <c r="AG21" s="58" t="s">
        <v>69</v>
      </c>
      <c r="AH21" s="58" t="s">
        <v>69</v>
      </c>
      <c r="AI21" s="58" t="s">
        <v>69</v>
      </c>
    </row>
    <row r="22" spans="1:35">
      <c r="A22" s="50" t="s">
        <v>372</v>
      </c>
      <c r="B22" s="51">
        <v>1.6</v>
      </c>
      <c r="C22" s="51">
        <v>2.2000000000000002</v>
      </c>
      <c r="D22" s="51">
        <v>2.2999999999999998</v>
      </c>
      <c r="E22" s="51">
        <v>2.2999999999999998</v>
      </c>
      <c r="F22" s="51">
        <v>0.8</v>
      </c>
      <c r="G22" s="51">
        <v>2.6</v>
      </c>
      <c r="H22" s="51">
        <v>1</v>
      </c>
      <c r="I22" s="51">
        <v>1.9</v>
      </c>
      <c r="J22" s="51">
        <v>2.9</v>
      </c>
      <c r="K22" s="51">
        <v>3</v>
      </c>
      <c r="L22" s="51" t="s">
        <v>69</v>
      </c>
      <c r="M22" s="51" t="s">
        <v>69</v>
      </c>
      <c r="N22" s="51">
        <v>52.3</v>
      </c>
      <c r="O22" s="51">
        <v>52.3</v>
      </c>
      <c r="P22" s="51">
        <v>3.8</v>
      </c>
      <c r="Q22" s="51">
        <v>3.9</v>
      </c>
      <c r="R22" s="51">
        <v>3.8</v>
      </c>
      <c r="S22" s="51">
        <v>3.7</v>
      </c>
      <c r="T22" s="97">
        <v>6.75</v>
      </c>
      <c r="U22" s="97">
        <v>6.75</v>
      </c>
      <c r="V22" s="51">
        <v>18.7</v>
      </c>
      <c r="W22" s="51">
        <v>19.86</v>
      </c>
      <c r="X22" s="51">
        <v>-0.7</v>
      </c>
      <c r="Y22" s="51">
        <v>-1.1000000000000001</v>
      </c>
      <c r="Z22" s="51">
        <v>8.9</v>
      </c>
      <c r="AA22" s="51">
        <v>-8.6999999999999993</v>
      </c>
      <c r="AB22" s="58">
        <v>680</v>
      </c>
      <c r="AC22" s="58">
        <v>698</v>
      </c>
      <c r="AD22" s="58">
        <v>671</v>
      </c>
      <c r="AE22" s="58">
        <v>706</v>
      </c>
      <c r="AF22" s="58">
        <v>242</v>
      </c>
      <c r="AG22" s="58">
        <v>258</v>
      </c>
      <c r="AH22" s="58">
        <v>639</v>
      </c>
      <c r="AI22" s="58">
        <v>658</v>
      </c>
    </row>
    <row r="23" spans="1:35">
      <c r="A23" s="50" t="s">
        <v>75</v>
      </c>
      <c r="B23" s="51">
        <v>1.4</v>
      </c>
      <c r="C23" s="51">
        <v>1.8</v>
      </c>
      <c r="D23" s="51">
        <v>1.9</v>
      </c>
      <c r="E23" s="51">
        <v>2.5</v>
      </c>
      <c r="F23" s="51">
        <v>1.1000000000000001</v>
      </c>
      <c r="G23" s="51">
        <v>1.5</v>
      </c>
      <c r="H23" s="51">
        <v>2.9</v>
      </c>
      <c r="I23" s="51">
        <v>2.5</v>
      </c>
      <c r="J23" s="51">
        <v>3.1</v>
      </c>
      <c r="K23" s="51">
        <v>3.2</v>
      </c>
      <c r="L23" s="51">
        <v>-3.7</v>
      </c>
      <c r="M23" s="51">
        <v>-3.4</v>
      </c>
      <c r="N23" s="51">
        <v>55.6</v>
      </c>
      <c r="O23" s="51">
        <v>56</v>
      </c>
      <c r="P23" s="51">
        <v>3.3</v>
      </c>
      <c r="Q23" s="51">
        <v>3.5</v>
      </c>
      <c r="R23" s="51">
        <v>3.5</v>
      </c>
      <c r="S23" s="51">
        <v>3.2</v>
      </c>
      <c r="T23" s="97" t="s">
        <v>69</v>
      </c>
      <c r="U23" s="97" t="s">
        <v>69</v>
      </c>
      <c r="V23" s="51">
        <v>19.420000000000002</v>
      </c>
      <c r="W23" s="51">
        <v>19.96</v>
      </c>
      <c r="X23" s="51">
        <v>-0.6</v>
      </c>
      <c r="Y23" s="51">
        <v>-0.7</v>
      </c>
      <c r="Z23" s="51">
        <v>-4.5</v>
      </c>
      <c r="AA23" s="51">
        <v>-11.6</v>
      </c>
      <c r="AB23" s="58">
        <v>665</v>
      </c>
      <c r="AC23" s="58">
        <v>689</v>
      </c>
      <c r="AD23" s="58">
        <v>669</v>
      </c>
      <c r="AE23" s="58">
        <v>701</v>
      </c>
      <c r="AF23" s="58" t="s">
        <v>69</v>
      </c>
      <c r="AG23" s="58" t="s">
        <v>69</v>
      </c>
      <c r="AH23" s="58">
        <v>592</v>
      </c>
      <c r="AI23" s="58">
        <v>611</v>
      </c>
    </row>
    <row r="24" spans="1:35">
      <c r="A24" s="50" t="s">
        <v>92</v>
      </c>
      <c r="B24" s="51">
        <v>0.9</v>
      </c>
      <c r="C24" s="51" t="s">
        <v>69</v>
      </c>
      <c r="D24" s="51" t="s">
        <v>69</v>
      </c>
      <c r="E24" s="51" t="s">
        <v>69</v>
      </c>
      <c r="F24" s="51" t="s">
        <v>69</v>
      </c>
      <c r="G24" s="51" t="s">
        <v>69</v>
      </c>
      <c r="H24" s="51" t="s">
        <v>69</v>
      </c>
      <c r="I24" s="51" t="s">
        <v>69</v>
      </c>
      <c r="J24" s="51" t="s">
        <v>69</v>
      </c>
      <c r="K24" s="51" t="s">
        <v>69</v>
      </c>
      <c r="L24" s="51" t="s">
        <v>69</v>
      </c>
      <c r="M24" s="51" t="s">
        <v>69</v>
      </c>
      <c r="N24" s="51" t="s">
        <v>69</v>
      </c>
      <c r="O24" s="51" t="s">
        <v>69</v>
      </c>
      <c r="P24" s="51">
        <v>4</v>
      </c>
      <c r="Q24" s="51" t="s">
        <v>69</v>
      </c>
      <c r="R24" s="51" t="s">
        <v>69</v>
      </c>
      <c r="S24" s="51" t="s">
        <v>69</v>
      </c>
      <c r="T24" s="97" t="s">
        <v>69</v>
      </c>
      <c r="U24" s="97" t="s">
        <v>69</v>
      </c>
      <c r="V24" s="51" t="s">
        <v>69</v>
      </c>
      <c r="W24" s="51" t="s">
        <v>69</v>
      </c>
      <c r="X24" s="51" t="s">
        <v>69</v>
      </c>
      <c r="Y24" s="51" t="s">
        <v>69</v>
      </c>
      <c r="Z24" s="51" t="s">
        <v>69</v>
      </c>
      <c r="AA24" s="51" t="s">
        <v>69</v>
      </c>
      <c r="AB24" s="58" t="s">
        <v>69</v>
      </c>
      <c r="AC24" s="58" t="s">
        <v>69</v>
      </c>
      <c r="AD24" s="58" t="s">
        <v>69</v>
      </c>
      <c r="AE24" s="58" t="s">
        <v>69</v>
      </c>
      <c r="AF24" s="58" t="s">
        <v>69</v>
      </c>
      <c r="AG24" s="58" t="s">
        <v>69</v>
      </c>
      <c r="AH24" s="58" t="s">
        <v>69</v>
      </c>
      <c r="AI24" s="58" t="s">
        <v>69</v>
      </c>
    </row>
    <row r="25" spans="1:35">
      <c r="A25" s="50" t="s">
        <v>86</v>
      </c>
      <c r="B25" s="51">
        <v>1.4</v>
      </c>
      <c r="C25" s="51">
        <v>2.1</v>
      </c>
      <c r="D25" s="51">
        <v>2.1</v>
      </c>
      <c r="E25" s="51">
        <v>2.1</v>
      </c>
      <c r="F25" s="51" t="s">
        <v>69</v>
      </c>
      <c r="G25" s="51" t="s">
        <v>69</v>
      </c>
      <c r="H25" s="51">
        <v>2.1</v>
      </c>
      <c r="I25" s="51" t="s">
        <v>69</v>
      </c>
      <c r="J25" s="51">
        <v>3.1</v>
      </c>
      <c r="K25" s="51">
        <v>3.6</v>
      </c>
      <c r="L25" s="51">
        <v>-3.9</v>
      </c>
      <c r="M25" s="51" t="s">
        <v>69</v>
      </c>
      <c r="N25" s="51" t="s">
        <v>69</v>
      </c>
      <c r="O25" s="51" t="s">
        <v>69</v>
      </c>
      <c r="P25" s="51" t="s">
        <v>69</v>
      </c>
      <c r="Q25" s="51" t="s">
        <v>69</v>
      </c>
      <c r="R25" s="51">
        <v>3.7</v>
      </c>
      <c r="S25" s="51">
        <v>3.2</v>
      </c>
      <c r="T25" s="97" t="s">
        <v>69</v>
      </c>
      <c r="U25" s="97" t="s">
        <v>69</v>
      </c>
      <c r="V25" s="51" t="s">
        <v>69</v>
      </c>
      <c r="W25" s="51" t="s">
        <v>69</v>
      </c>
      <c r="X25" s="51">
        <v>-0.8</v>
      </c>
      <c r="Y25" s="51" t="s">
        <v>69</v>
      </c>
      <c r="Z25" s="51">
        <v>2.1</v>
      </c>
      <c r="AA25" s="51" t="s">
        <v>69</v>
      </c>
      <c r="AB25" s="58">
        <v>641</v>
      </c>
      <c r="AC25" s="58" t="s">
        <v>69</v>
      </c>
      <c r="AD25" s="58">
        <v>639</v>
      </c>
      <c r="AE25" s="58" t="s">
        <v>69</v>
      </c>
      <c r="AF25" s="58">
        <v>281</v>
      </c>
      <c r="AG25" s="58" t="s">
        <v>69</v>
      </c>
      <c r="AH25" s="58" t="s">
        <v>69</v>
      </c>
      <c r="AI25" s="58" t="s">
        <v>69</v>
      </c>
    </row>
    <row r="26" spans="1:35">
      <c r="A26" s="50" t="s">
        <v>77</v>
      </c>
      <c r="B26" s="51">
        <v>1.2</v>
      </c>
      <c r="C26" s="51">
        <v>2</v>
      </c>
      <c r="D26" s="51" t="s">
        <v>69</v>
      </c>
      <c r="E26" s="51" t="s">
        <v>69</v>
      </c>
      <c r="F26" s="51" t="s">
        <v>69</v>
      </c>
      <c r="G26" s="51" t="s">
        <v>69</v>
      </c>
      <c r="H26" s="51" t="s">
        <v>69</v>
      </c>
      <c r="I26" s="51" t="s">
        <v>69</v>
      </c>
      <c r="J26" s="51">
        <v>3.5</v>
      </c>
      <c r="K26" s="51">
        <v>3</v>
      </c>
      <c r="L26" s="51">
        <v>-4.3</v>
      </c>
      <c r="M26" s="51">
        <v>-3.9</v>
      </c>
      <c r="N26" s="51">
        <v>57.1</v>
      </c>
      <c r="O26" s="51">
        <v>58.8</v>
      </c>
      <c r="P26" s="51" t="s">
        <v>69</v>
      </c>
      <c r="Q26" s="51" t="s">
        <v>69</v>
      </c>
      <c r="R26" s="51">
        <v>3.6</v>
      </c>
      <c r="S26" s="51">
        <v>3.5</v>
      </c>
      <c r="T26" s="97" t="s">
        <v>69</v>
      </c>
      <c r="U26" s="97" t="s">
        <v>69</v>
      </c>
      <c r="V26" s="51">
        <v>20</v>
      </c>
      <c r="W26" s="51">
        <v>20</v>
      </c>
      <c r="X26" s="51">
        <v>-0.6</v>
      </c>
      <c r="Y26" s="51">
        <v>-0.9</v>
      </c>
      <c r="Z26" s="51">
        <v>-6.6</v>
      </c>
      <c r="AA26" s="51">
        <v>-6.8</v>
      </c>
      <c r="AB26" s="58">
        <v>656</v>
      </c>
      <c r="AC26" s="58">
        <v>676</v>
      </c>
      <c r="AD26" s="58">
        <v>663</v>
      </c>
      <c r="AE26" s="58">
        <v>682</v>
      </c>
      <c r="AF26" s="58">
        <v>263</v>
      </c>
      <c r="AG26" s="58">
        <v>273</v>
      </c>
      <c r="AH26" s="58" t="s">
        <v>69</v>
      </c>
      <c r="AI26" s="58" t="s">
        <v>69</v>
      </c>
    </row>
    <row r="27" spans="1:35">
      <c r="A27" s="50" t="s">
        <v>72</v>
      </c>
      <c r="B27" s="51">
        <v>1.2</v>
      </c>
      <c r="C27" s="51">
        <v>3.5</v>
      </c>
      <c r="D27" s="51">
        <v>1.2</v>
      </c>
      <c r="E27" s="51">
        <v>3.5</v>
      </c>
      <c r="F27" s="51">
        <v>0.5</v>
      </c>
      <c r="G27" s="51">
        <v>5</v>
      </c>
      <c r="H27" s="51" t="s">
        <v>69</v>
      </c>
      <c r="I27" s="51" t="s">
        <v>69</v>
      </c>
      <c r="J27" s="51">
        <v>3.3</v>
      </c>
      <c r="K27" s="51">
        <v>3.4</v>
      </c>
      <c r="L27" s="51">
        <v>-3.5</v>
      </c>
      <c r="M27" s="51">
        <v>-3.2</v>
      </c>
      <c r="N27" s="51" t="s">
        <v>69</v>
      </c>
      <c r="O27" s="51" t="s">
        <v>69</v>
      </c>
      <c r="P27" s="51">
        <v>3.5</v>
      </c>
      <c r="Q27" s="51">
        <v>3.5</v>
      </c>
      <c r="R27" s="51">
        <v>3.8</v>
      </c>
      <c r="S27" s="51">
        <v>3.5</v>
      </c>
      <c r="T27" s="97">
        <v>7</v>
      </c>
      <c r="U27" s="97">
        <v>7</v>
      </c>
      <c r="V27" s="51">
        <v>19</v>
      </c>
      <c r="W27" s="51">
        <v>19.29</v>
      </c>
      <c r="X27" s="51">
        <v>-0.6</v>
      </c>
      <c r="Y27" s="51">
        <v>-2</v>
      </c>
      <c r="Z27" s="51">
        <v>-4.8</v>
      </c>
      <c r="AA27" s="51">
        <v>-17.8</v>
      </c>
      <c r="AB27" s="58">
        <v>651</v>
      </c>
      <c r="AC27" s="58">
        <v>733</v>
      </c>
      <c r="AD27" s="58">
        <v>656</v>
      </c>
      <c r="AE27" s="58">
        <v>751</v>
      </c>
      <c r="AF27" s="58">
        <v>260</v>
      </c>
      <c r="AG27" s="58">
        <v>275</v>
      </c>
      <c r="AH27" s="58" t="s">
        <v>69</v>
      </c>
      <c r="AI27" s="58" t="s">
        <v>69</v>
      </c>
    </row>
    <row r="28" spans="1:35">
      <c r="A28" s="50" t="s">
        <v>358</v>
      </c>
      <c r="B28" s="51">
        <v>1.3</v>
      </c>
      <c r="C28" s="51">
        <v>2</v>
      </c>
      <c r="D28" s="51">
        <v>1.2</v>
      </c>
      <c r="E28" s="51">
        <v>1.7</v>
      </c>
      <c r="F28" s="51" t="s">
        <v>69</v>
      </c>
      <c r="G28" s="51" t="s">
        <v>69</v>
      </c>
      <c r="H28" s="51" t="s">
        <v>69</v>
      </c>
      <c r="I28" s="51" t="s">
        <v>69</v>
      </c>
      <c r="J28" s="51">
        <v>3.3</v>
      </c>
      <c r="K28" s="51">
        <v>3.3</v>
      </c>
      <c r="L28" s="51" t="s">
        <v>69</v>
      </c>
      <c r="M28" s="51" t="s">
        <v>69</v>
      </c>
      <c r="N28" s="51" t="s">
        <v>69</v>
      </c>
      <c r="O28" s="51" t="s">
        <v>69</v>
      </c>
      <c r="P28" s="51" t="s">
        <v>69</v>
      </c>
      <c r="Q28" s="51" t="s">
        <v>69</v>
      </c>
      <c r="R28" s="51">
        <v>3.5</v>
      </c>
      <c r="S28" s="51">
        <v>3.6</v>
      </c>
      <c r="T28" s="97" t="s">
        <v>69</v>
      </c>
      <c r="U28" s="97" t="s">
        <v>69</v>
      </c>
      <c r="V28" s="51" t="s">
        <v>69</v>
      </c>
      <c r="W28" s="51" t="s">
        <v>69</v>
      </c>
      <c r="X28" s="51" t="s">
        <v>69</v>
      </c>
      <c r="Y28" s="51" t="s">
        <v>69</v>
      </c>
      <c r="Z28" s="51" t="s">
        <v>69</v>
      </c>
      <c r="AA28" s="51" t="s">
        <v>69</v>
      </c>
      <c r="AB28" s="58" t="s">
        <v>69</v>
      </c>
      <c r="AC28" s="58" t="s">
        <v>69</v>
      </c>
      <c r="AD28" s="58" t="s">
        <v>69</v>
      </c>
      <c r="AE28" s="58" t="s">
        <v>69</v>
      </c>
      <c r="AF28" s="58" t="s">
        <v>69</v>
      </c>
      <c r="AG28" s="58" t="s">
        <v>69</v>
      </c>
      <c r="AH28" s="58" t="s">
        <v>69</v>
      </c>
      <c r="AI28" s="58" t="s">
        <v>69</v>
      </c>
    </row>
    <row r="29" spans="1:35">
      <c r="A29" s="50" t="s">
        <v>350</v>
      </c>
      <c r="B29" s="51">
        <v>1.5</v>
      </c>
      <c r="C29" s="51" t="s">
        <v>69</v>
      </c>
      <c r="D29" s="51">
        <v>2.2999999999999998</v>
      </c>
      <c r="E29" s="51" t="s">
        <v>69</v>
      </c>
      <c r="F29" s="51">
        <v>0.8</v>
      </c>
      <c r="G29" s="51" t="s">
        <v>69</v>
      </c>
      <c r="H29" s="51" t="s">
        <v>69</v>
      </c>
      <c r="I29" s="51" t="s">
        <v>69</v>
      </c>
      <c r="J29" s="51" t="s">
        <v>69</v>
      </c>
      <c r="K29" s="51" t="s">
        <v>69</v>
      </c>
      <c r="L29" s="51" t="s">
        <v>69</v>
      </c>
      <c r="M29" s="51" t="s">
        <v>69</v>
      </c>
      <c r="N29" s="51" t="s">
        <v>69</v>
      </c>
      <c r="O29" s="51" t="s">
        <v>69</v>
      </c>
      <c r="P29" s="51">
        <v>4</v>
      </c>
      <c r="Q29" s="51" t="s">
        <v>69</v>
      </c>
      <c r="R29" s="51">
        <v>3.8</v>
      </c>
      <c r="S29" s="51" t="s">
        <v>69</v>
      </c>
      <c r="T29" s="97">
        <v>6.5</v>
      </c>
      <c r="U29" s="97" t="s">
        <v>69</v>
      </c>
      <c r="V29" s="51">
        <v>19.3</v>
      </c>
      <c r="W29" s="51" t="s">
        <v>69</v>
      </c>
      <c r="X29" s="51" t="s">
        <v>69</v>
      </c>
      <c r="Y29" s="51" t="s">
        <v>69</v>
      </c>
      <c r="Z29" s="51" t="s">
        <v>69</v>
      </c>
      <c r="AA29" s="51" t="s">
        <v>69</v>
      </c>
      <c r="AB29" s="58" t="s">
        <v>69</v>
      </c>
      <c r="AC29" s="58" t="s">
        <v>69</v>
      </c>
      <c r="AD29" s="58" t="s">
        <v>69</v>
      </c>
      <c r="AE29" s="58" t="s">
        <v>69</v>
      </c>
      <c r="AF29" s="58" t="s">
        <v>69</v>
      </c>
      <c r="AG29" s="58" t="s">
        <v>69</v>
      </c>
      <c r="AH29" s="58" t="s">
        <v>69</v>
      </c>
      <c r="AI29" s="58" t="s">
        <v>69</v>
      </c>
    </row>
    <row r="30" spans="1:35">
      <c r="A30" s="50" t="s">
        <v>82</v>
      </c>
      <c r="B30" s="51">
        <v>1.5</v>
      </c>
      <c r="C30" s="51">
        <v>2.2000000000000002</v>
      </c>
      <c r="D30" s="51">
        <v>2.2000000000000002</v>
      </c>
      <c r="E30" s="51">
        <v>2.2000000000000002</v>
      </c>
      <c r="F30" s="51">
        <v>2.8</v>
      </c>
      <c r="G30" s="51">
        <v>2.8</v>
      </c>
      <c r="H30" s="51" t="s">
        <v>69</v>
      </c>
      <c r="I30" s="51" t="s">
        <v>69</v>
      </c>
      <c r="J30" s="51">
        <v>3.4</v>
      </c>
      <c r="K30" s="51">
        <v>3.4</v>
      </c>
      <c r="L30" s="51">
        <v>-3.7</v>
      </c>
      <c r="M30" s="51">
        <v>-3.4</v>
      </c>
      <c r="N30" s="51">
        <v>53.5</v>
      </c>
      <c r="O30" s="51">
        <v>54.3</v>
      </c>
      <c r="P30" s="51">
        <v>4.2</v>
      </c>
      <c r="Q30" s="51">
        <v>3.1</v>
      </c>
      <c r="R30" s="51">
        <v>4</v>
      </c>
      <c r="S30" s="51">
        <v>3.6</v>
      </c>
      <c r="T30" s="97">
        <v>6.5</v>
      </c>
      <c r="U30" s="97">
        <v>6.5</v>
      </c>
      <c r="V30" s="51" t="s">
        <v>69</v>
      </c>
      <c r="W30" s="51" t="s">
        <v>69</v>
      </c>
      <c r="X30" s="51">
        <v>-0.4</v>
      </c>
      <c r="Y30" s="51">
        <v>-0.6</v>
      </c>
      <c r="Z30" s="51">
        <v>-5.4</v>
      </c>
      <c r="AA30" s="51">
        <v>-6</v>
      </c>
      <c r="AB30" s="58">
        <v>673</v>
      </c>
      <c r="AC30" s="58">
        <v>701</v>
      </c>
      <c r="AD30" s="58">
        <v>678</v>
      </c>
      <c r="AE30" s="58">
        <v>707</v>
      </c>
      <c r="AF30" s="58">
        <v>242</v>
      </c>
      <c r="AG30" s="58">
        <v>242</v>
      </c>
      <c r="AH30" s="58" t="s">
        <v>69</v>
      </c>
      <c r="AI30" s="58" t="s">
        <v>69</v>
      </c>
    </row>
    <row r="31" spans="1:35">
      <c r="A31" s="50" t="s">
        <v>154</v>
      </c>
      <c r="B31" s="51">
        <v>1.8</v>
      </c>
      <c r="C31" s="51" t="s">
        <v>69</v>
      </c>
      <c r="D31" s="51">
        <v>2.1</v>
      </c>
      <c r="E31" s="51" t="s">
        <v>69</v>
      </c>
      <c r="F31" s="51">
        <v>1.6</v>
      </c>
      <c r="G31" s="51" t="s">
        <v>69</v>
      </c>
      <c r="H31" s="51">
        <v>1.4</v>
      </c>
      <c r="I31" s="51" t="s">
        <v>69</v>
      </c>
      <c r="J31" s="51">
        <v>3.1</v>
      </c>
      <c r="K31" s="51" t="s">
        <v>69</v>
      </c>
      <c r="L31" s="51">
        <v>-4.0999999999999996</v>
      </c>
      <c r="M31" s="51" t="s">
        <v>69</v>
      </c>
      <c r="N31" s="51">
        <v>52.5</v>
      </c>
      <c r="O31" s="51" t="s">
        <v>69</v>
      </c>
      <c r="P31" s="51">
        <v>4.4000000000000004</v>
      </c>
      <c r="Q31" s="51" t="s">
        <v>69</v>
      </c>
      <c r="R31" s="51">
        <v>4.0999999999999996</v>
      </c>
      <c r="S31" s="51" t="s">
        <v>69</v>
      </c>
      <c r="T31" s="97">
        <v>6.5</v>
      </c>
      <c r="U31" s="97" t="s">
        <v>69</v>
      </c>
      <c r="V31" s="51">
        <v>18.3</v>
      </c>
      <c r="W31" s="51" t="s">
        <v>69</v>
      </c>
      <c r="X31" s="51">
        <v>-0.8</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163</v>
      </c>
      <c r="B32" s="51">
        <v>1.3</v>
      </c>
      <c r="C32" s="51">
        <v>2</v>
      </c>
      <c r="D32" s="51">
        <v>1.1000000000000001</v>
      </c>
      <c r="E32" s="51">
        <v>1.4</v>
      </c>
      <c r="F32" s="51" t="s">
        <v>69</v>
      </c>
      <c r="G32" s="51" t="s">
        <v>69</v>
      </c>
      <c r="H32" s="51" t="s">
        <v>69</v>
      </c>
      <c r="I32" s="51" t="s">
        <v>69</v>
      </c>
      <c r="J32" s="51">
        <v>3.2</v>
      </c>
      <c r="K32" s="51">
        <v>3.2</v>
      </c>
      <c r="L32" s="51">
        <v>-4.0999999999999996</v>
      </c>
      <c r="M32" s="51">
        <v>-4</v>
      </c>
      <c r="N32" s="51">
        <v>55.9</v>
      </c>
      <c r="O32" s="51">
        <v>57</v>
      </c>
      <c r="P32" s="51">
        <v>3.7</v>
      </c>
      <c r="Q32" s="51">
        <v>3.4</v>
      </c>
      <c r="R32" s="51">
        <v>4</v>
      </c>
      <c r="S32" s="51">
        <v>3.6</v>
      </c>
      <c r="T32" s="97">
        <v>6.5</v>
      </c>
      <c r="U32" s="97">
        <v>6.25</v>
      </c>
      <c r="V32" s="51">
        <v>19.3</v>
      </c>
      <c r="W32" s="51">
        <v>18.7</v>
      </c>
      <c r="X32" s="51">
        <v>-1</v>
      </c>
      <c r="Y32" s="51">
        <v>-0.9</v>
      </c>
      <c r="Z32" s="51" t="s">
        <v>69</v>
      </c>
      <c r="AA32" s="51" t="s">
        <v>69</v>
      </c>
      <c r="AB32" s="58" t="s">
        <v>69</v>
      </c>
      <c r="AC32" s="58" t="s">
        <v>69</v>
      </c>
      <c r="AD32" s="58" t="s">
        <v>69</v>
      </c>
      <c r="AE32" s="58" t="s">
        <v>69</v>
      </c>
      <c r="AF32" s="58" t="s">
        <v>69</v>
      </c>
      <c r="AG32" s="58" t="s">
        <v>69</v>
      </c>
      <c r="AH32" s="58" t="s">
        <v>69</v>
      </c>
      <c r="AI32" s="58" t="s">
        <v>69</v>
      </c>
    </row>
    <row r="33" spans="1:35">
      <c r="A33" s="50" t="s">
        <v>80</v>
      </c>
      <c r="B33" s="51">
        <v>1.5</v>
      </c>
      <c r="C33" s="51">
        <v>2</v>
      </c>
      <c r="D33" s="51">
        <v>1.7</v>
      </c>
      <c r="E33" s="51">
        <v>2</v>
      </c>
      <c r="F33" s="51">
        <v>1.5</v>
      </c>
      <c r="G33" s="51">
        <v>2.5</v>
      </c>
      <c r="H33" s="51">
        <v>1.5</v>
      </c>
      <c r="I33" s="51">
        <v>2</v>
      </c>
      <c r="J33" s="51">
        <v>3</v>
      </c>
      <c r="K33" s="51">
        <v>2.7</v>
      </c>
      <c r="L33" s="51">
        <v>-3.7</v>
      </c>
      <c r="M33" s="51">
        <v>-3.3</v>
      </c>
      <c r="N33" s="51">
        <v>52.5</v>
      </c>
      <c r="O33" s="51">
        <v>52.1</v>
      </c>
      <c r="P33" s="51">
        <v>3.5</v>
      </c>
      <c r="Q33" s="51">
        <v>3.7</v>
      </c>
      <c r="R33" s="51">
        <v>3.7</v>
      </c>
      <c r="S33" s="51">
        <v>3.7</v>
      </c>
      <c r="T33" s="97">
        <v>6.75</v>
      </c>
      <c r="U33" s="97">
        <v>6.75</v>
      </c>
      <c r="V33" s="51">
        <v>18</v>
      </c>
      <c r="W33" s="51" t="s">
        <v>69</v>
      </c>
      <c r="X33" s="51">
        <v>-0.2</v>
      </c>
      <c r="Y33" s="51">
        <v>-0.2</v>
      </c>
      <c r="Z33" s="51">
        <v>-5</v>
      </c>
      <c r="AA33" s="51">
        <v>-7</v>
      </c>
      <c r="AB33" s="58">
        <v>650</v>
      </c>
      <c r="AC33" s="58">
        <v>680</v>
      </c>
      <c r="AD33" s="58">
        <v>655</v>
      </c>
      <c r="AE33" s="58">
        <v>687</v>
      </c>
      <c r="AF33" s="58" t="s">
        <v>69</v>
      </c>
      <c r="AG33" s="58" t="s">
        <v>69</v>
      </c>
      <c r="AH33" s="58" t="s">
        <v>69</v>
      </c>
      <c r="AI33" s="58" t="s">
        <v>69</v>
      </c>
    </row>
    <row r="34" spans="1:35">
      <c r="A34" s="50" t="s">
        <v>329</v>
      </c>
      <c r="B34" s="51">
        <v>1.6</v>
      </c>
      <c r="C34" s="51">
        <v>2.2000000000000002</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3.6</v>
      </c>
      <c r="S34" s="51">
        <v>3.7</v>
      </c>
      <c r="T34" s="97" t="s">
        <v>69</v>
      </c>
      <c r="U34" s="97" t="s">
        <v>69</v>
      </c>
      <c r="V34" s="51" t="s">
        <v>69</v>
      </c>
      <c r="W34" s="51" t="s">
        <v>69</v>
      </c>
      <c r="X34" s="51" t="s">
        <v>69</v>
      </c>
      <c r="Y34" s="51" t="s">
        <v>69</v>
      </c>
      <c r="Z34" s="51" t="s">
        <v>69</v>
      </c>
      <c r="AA34" s="51" t="s">
        <v>69</v>
      </c>
      <c r="AB34" s="58" t="s">
        <v>69</v>
      </c>
      <c r="AC34" s="58" t="s">
        <v>69</v>
      </c>
      <c r="AD34" s="58" t="s">
        <v>69</v>
      </c>
      <c r="AE34" s="58" t="s">
        <v>69</v>
      </c>
      <c r="AF34" s="58" t="s">
        <v>69</v>
      </c>
      <c r="AG34" s="58" t="s">
        <v>69</v>
      </c>
      <c r="AH34" s="58" t="s">
        <v>69</v>
      </c>
      <c r="AI34" s="58" t="s">
        <v>69</v>
      </c>
    </row>
    <row r="35" spans="1:35">
      <c r="A35" s="50" t="s">
        <v>105</v>
      </c>
      <c r="B35" s="51">
        <v>1.3</v>
      </c>
      <c r="C35" s="51">
        <v>2</v>
      </c>
      <c r="D35" s="51" t="s">
        <v>69</v>
      </c>
      <c r="E35" s="51" t="s">
        <v>69</v>
      </c>
      <c r="F35" s="51" t="s">
        <v>69</v>
      </c>
      <c r="G35" s="51" t="s">
        <v>69</v>
      </c>
      <c r="H35" s="51" t="s">
        <v>69</v>
      </c>
      <c r="I35" s="51" t="s">
        <v>69</v>
      </c>
      <c r="J35" s="51" t="s">
        <v>69</v>
      </c>
      <c r="K35" s="51" t="s">
        <v>69</v>
      </c>
      <c r="L35" s="51">
        <v>-3.7</v>
      </c>
      <c r="M35" s="51">
        <v>-3.3</v>
      </c>
      <c r="N35" s="51" t="s">
        <v>69</v>
      </c>
      <c r="O35" s="51" t="s">
        <v>69</v>
      </c>
      <c r="P35" s="51">
        <v>4</v>
      </c>
      <c r="Q35" s="51">
        <v>3.8</v>
      </c>
      <c r="R35" s="51">
        <v>3.9</v>
      </c>
      <c r="S35" s="51">
        <v>3.8</v>
      </c>
      <c r="T35" s="97">
        <v>6.25</v>
      </c>
      <c r="U35" s="97">
        <v>6.25</v>
      </c>
      <c r="V35" s="51">
        <v>19.5</v>
      </c>
      <c r="W35" s="51">
        <v>19.899999999999999</v>
      </c>
      <c r="X35" s="51">
        <v>-0.8</v>
      </c>
      <c r="Y35" s="51">
        <v>-0.9</v>
      </c>
      <c r="Z35" s="51" t="s">
        <v>69</v>
      </c>
      <c r="AA35" s="51" t="s">
        <v>69</v>
      </c>
      <c r="AB35" s="58" t="s">
        <v>69</v>
      </c>
      <c r="AC35" s="58" t="s">
        <v>69</v>
      </c>
      <c r="AD35" s="58" t="s">
        <v>69</v>
      </c>
      <c r="AE35" s="58" t="s">
        <v>69</v>
      </c>
      <c r="AF35" s="58" t="s">
        <v>69</v>
      </c>
      <c r="AG35" s="58" t="s">
        <v>69</v>
      </c>
      <c r="AH35" s="58" t="s">
        <v>69</v>
      </c>
      <c r="AI35" s="58" t="s">
        <v>69</v>
      </c>
    </row>
    <row r="36" spans="1:35">
      <c r="A36" s="50" t="s">
        <v>366</v>
      </c>
      <c r="B36" s="51">
        <v>1</v>
      </c>
      <c r="C36" s="51" t="s">
        <v>69</v>
      </c>
      <c r="D36" s="51" t="s">
        <v>69</v>
      </c>
      <c r="E36" s="51" t="s">
        <v>69</v>
      </c>
      <c r="F36" s="51" t="s">
        <v>69</v>
      </c>
      <c r="G36" s="51" t="s">
        <v>69</v>
      </c>
      <c r="H36" s="51" t="s">
        <v>69</v>
      </c>
      <c r="I36" s="51" t="s">
        <v>69</v>
      </c>
      <c r="J36" s="51">
        <v>2.7</v>
      </c>
      <c r="K36" s="51" t="s">
        <v>69</v>
      </c>
      <c r="L36" s="51">
        <v>-3.5</v>
      </c>
      <c r="M36" s="51" t="s">
        <v>69</v>
      </c>
      <c r="N36" s="51" t="s">
        <v>69</v>
      </c>
      <c r="O36" s="51" t="s">
        <v>69</v>
      </c>
      <c r="P36" s="51">
        <v>4</v>
      </c>
      <c r="Q36" s="51">
        <v>4.2</v>
      </c>
      <c r="R36" s="51">
        <v>3.9</v>
      </c>
      <c r="S36" s="51">
        <v>4.0999999999999996</v>
      </c>
      <c r="T36" s="97">
        <v>6.75</v>
      </c>
      <c r="U36" s="97" t="s">
        <v>69</v>
      </c>
      <c r="V36" s="51">
        <v>19</v>
      </c>
      <c r="W36" s="51" t="s">
        <v>69</v>
      </c>
      <c r="X36" s="51">
        <v>-0.8</v>
      </c>
      <c r="Y36" s="51" t="s">
        <v>69</v>
      </c>
      <c r="Z36" s="51">
        <v>-9.6999999999999993</v>
      </c>
      <c r="AA36" s="51" t="s">
        <v>69</v>
      </c>
      <c r="AB36" s="58">
        <v>750</v>
      </c>
      <c r="AC36" s="58" t="s">
        <v>69</v>
      </c>
      <c r="AD36" s="58">
        <v>760</v>
      </c>
      <c r="AE36" s="58" t="s">
        <v>69</v>
      </c>
      <c r="AF36" s="58">
        <v>255</v>
      </c>
      <c r="AG36" s="58" t="s">
        <v>69</v>
      </c>
      <c r="AH36" s="58" t="s">
        <v>69</v>
      </c>
      <c r="AI36" s="58" t="s">
        <v>69</v>
      </c>
    </row>
    <row r="37" spans="1:35">
      <c r="A37" s="50" t="s">
        <v>121</v>
      </c>
      <c r="B37" s="51">
        <v>1.5</v>
      </c>
      <c r="C37" s="51" t="s">
        <v>69</v>
      </c>
      <c r="D37" s="51" t="s">
        <v>69</v>
      </c>
      <c r="E37" s="51" t="s">
        <v>69</v>
      </c>
      <c r="F37" s="51" t="s">
        <v>69</v>
      </c>
      <c r="G37" s="51" t="s">
        <v>69</v>
      </c>
      <c r="H37" s="51" t="s">
        <v>69</v>
      </c>
      <c r="I37" s="51" t="s">
        <v>69</v>
      </c>
      <c r="J37" s="51">
        <v>2.7</v>
      </c>
      <c r="K37" s="51" t="s">
        <v>69</v>
      </c>
      <c r="L37" s="51">
        <v>-4.0999999999999996</v>
      </c>
      <c r="M37" s="51" t="s">
        <v>69</v>
      </c>
      <c r="N37" s="51">
        <v>52.3</v>
      </c>
      <c r="O37" s="51" t="s">
        <v>69</v>
      </c>
      <c r="P37" s="51">
        <v>3.7</v>
      </c>
      <c r="Q37" s="51" t="s">
        <v>69</v>
      </c>
      <c r="R37" s="51" t="s">
        <v>69</v>
      </c>
      <c r="S37" s="51" t="s">
        <v>69</v>
      </c>
      <c r="T37" s="97">
        <v>6.5</v>
      </c>
      <c r="U37" s="97" t="s">
        <v>69</v>
      </c>
      <c r="V37" s="51">
        <v>19.5</v>
      </c>
      <c r="W37" s="51" t="s">
        <v>69</v>
      </c>
      <c r="X37" s="51">
        <v>-0.4</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87</v>
      </c>
      <c r="B38" s="51">
        <v>1.1000000000000001</v>
      </c>
      <c r="C38" s="51" t="s">
        <v>69</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t="s">
        <v>69</v>
      </c>
      <c r="S38" s="51" t="s">
        <v>69</v>
      </c>
      <c r="T38" s="97">
        <v>6.5</v>
      </c>
      <c r="U38" s="97" t="s">
        <v>69</v>
      </c>
      <c r="V38" s="51" t="s">
        <v>69</v>
      </c>
      <c r="W38" s="51" t="s">
        <v>69</v>
      </c>
      <c r="X38" s="51" t="s">
        <v>69</v>
      </c>
      <c r="Y38" s="51" t="s">
        <v>69</v>
      </c>
      <c r="Z38" s="51" t="s">
        <v>69</v>
      </c>
      <c r="AA38" s="51" t="s">
        <v>69</v>
      </c>
      <c r="AB38" s="58" t="s">
        <v>69</v>
      </c>
      <c r="AC38" s="58" t="s">
        <v>69</v>
      </c>
      <c r="AD38" s="58" t="s">
        <v>69</v>
      </c>
      <c r="AE38" s="58" t="s">
        <v>69</v>
      </c>
      <c r="AF38" s="58" t="s">
        <v>69</v>
      </c>
      <c r="AG38" s="58" t="s">
        <v>69</v>
      </c>
      <c r="AH38" s="58" t="s">
        <v>69</v>
      </c>
      <c r="AI38" s="58" t="s">
        <v>69</v>
      </c>
    </row>
    <row r="39" spans="1:35">
      <c r="A39" s="50" t="s">
        <v>339</v>
      </c>
      <c r="B39" s="51">
        <v>1.6</v>
      </c>
      <c r="C39" s="51" t="s">
        <v>69</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3.6</v>
      </c>
      <c r="S39" s="51" t="s">
        <v>69</v>
      </c>
      <c r="T39" s="97" t="s">
        <v>69</v>
      </c>
      <c r="U39" s="97" t="s">
        <v>69</v>
      </c>
      <c r="V39" s="51">
        <v>19</v>
      </c>
      <c r="W39" s="51" t="s">
        <v>69</v>
      </c>
      <c r="X39" s="51" t="s">
        <v>69</v>
      </c>
      <c r="Y39" s="51" t="s">
        <v>69</v>
      </c>
      <c r="Z39" s="51" t="s">
        <v>69</v>
      </c>
      <c r="AA39" s="51" t="s">
        <v>69</v>
      </c>
      <c r="AB39" s="58" t="s">
        <v>69</v>
      </c>
      <c r="AC39" s="58" t="s">
        <v>69</v>
      </c>
      <c r="AD39" s="58" t="s">
        <v>69</v>
      </c>
      <c r="AE39" s="58" t="s">
        <v>69</v>
      </c>
      <c r="AF39" s="58" t="s">
        <v>69</v>
      </c>
      <c r="AG39" s="58" t="s">
        <v>69</v>
      </c>
      <c r="AH39" s="58" t="s">
        <v>69</v>
      </c>
      <c r="AI39" s="58" t="s">
        <v>69</v>
      </c>
    </row>
    <row r="40" spans="1:35">
      <c r="A40" s="50" t="s">
        <v>136</v>
      </c>
      <c r="B40" s="51">
        <v>0.9</v>
      </c>
      <c r="C40" s="51">
        <v>2</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3.3</v>
      </c>
      <c r="S40" s="51">
        <v>3.5</v>
      </c>
      <c r="T40" s="97" t="s">
        <v>69</v>
      </c>
      <c r="U40" s="97" t="s">
        <v>69</v>
      </c>
      <c r="V40" s="51" t="s">
        <v>69</v>
      </c>
      <c r="W40" s="51" t="s">
        <v>69</v>
      </c>
      <c r="X40" s="51" t="s">
        <v>69</v>
      </c>
      <c r="Y40" s="51" t="s">
        <v>69</v>
      </c>
      <c r="Z40" s="51" t="s">
        <v>69</v>
      </c>
      <c r="AA40" s="51" t="s">
        <v>69</v>
      </c>
      <c r="AB40" s="58" t="s">
        <v>69</v>
      </c>
      <c r="AC40" s="58" t="s">
        <v>69</v>
      </c>
      <c r="AD40" s="58" t="s">
        <v>69</v>
      </c>
      <c r="AE40" s="58" t="s">
        <v>69</v>
      </c>
      <c r="AF40" s="58" t="s">
        <v>69</v>
      </c>
      <c r="AG40" s="58" t="s">
        <v>69</v>
      </c>
      <c r="AH40" s="58" t="s">
        <v>69</v>
      </c>
      <c r="AI40" s="58" t="s">
        <v>69</v>
      </c>
    </row>
    <row r="41" spans="1:35">
      <c r="A41" s="50" t="s">
        <v>81</v>
      </c>
      <c r="B41" s="51">
        <v>1.6</v>
      </c>
      <c r="C41" s="51">
        <v>2.4</v>
      </c>
      <c r="D41" s="51">
        <v>1.6</v>
      </c>
      <c r="E41" s="51">
        <v>2</v>
      </c>
      <c r="F41" s="51">
        <v>-0.6</v>
      </c>
      <c r="G41" s="51">
        <v>3</v>
      </c>
      <c r="H41" s="51" t="s">
        <v>69</v>
      </c>
      <c r="I41" s="51" t="s">
        <v>69</v>
      </c>
      <c r="J41" s="51" t="s">
        <v>69</v>
      </c>
      <c r="K41" s="51" t="s">
        <v>69</v>
      </c>
      <c r="L41" s="51">
        <v>-3.1</v>
      </c>
      <c r="M41" s="51">
        <v>-2.9</v>
      </c>
      <c r="N41" s="51" t="s">
        <v>69</v>
      </c>
      <c r="O41" s="51" t="s">
        <v>69</v>
      </c>
      <c r="P41" s="51">
        <v>3.6</v>
      </c>
      <c r="Q41" s="51">
        <v>3.7</v>
      </c>
      <c r="R41" s="51">
        <v>3.8</v>
      </c>
      <c r="S41" s="51">
        <v>3.8</v>
      </c>
      <c r="T41" s="97" t="s">
        <v>69</v>
      </c>
      <c r="U41" s="97" t="s">
        <v>69</v>
      </c>
      <c r="V41" s="51">
        <v>21.02</v>
      </c>
      <c r="W41" s="51">
        <v>21.15</v>
      </c>
      <c r="X41" s="51">
        <v>-0.3</v>
      </c>
      <c r="Y41" s="51">
        <v>-0.6</v>
      </c>
      <c r="Z41" s="51" t="s">
        <v>69</v>
      </c>
      <c r="AA41" s="51" t="s">
        <v>69</v>
      </c>
      <c r="AB41" s="58" t="s">
        <v>69</v>
      </c>
      <c r="AC41" s="58" t="s">
        <v>69</v>
      </c>
      <c r="AD41" s="58" t="s">
        <v>69</v>
      </c>
      <c r="AE41" s="58" t="s">
        <v>69</v>
      </c>
      <c r="AF41" s="58" t="s">
        <v>69</v>
      </c>
      <c r="AG41" s="58" t="s">
        <v>69</v>
      </c>
      <c r="AH41" s="58" t="s">
        <v>69</v>
      </c>
      <c r="AI41" s="58" t="s">
        <v>69</v>
      </c>
    </row>
    <row r="42" spans="1:35">
      <c r="A42" s="50" t="s">
        <v>331</v>
      </c>
      <c r="B42" s="51">
        <v>1.3</v>
      </c>
      <c r="C42" s="51" t="s">
        <v>69</v>
      </c>
      <c r="D42" s="51" t="s">
        <v>69</v>
      </c>
      <c r="E42" s="51" t="s">
        <v>69</v>
      </c>
      <c r="F42" s="51" t="s">
        <v>69</v>
      </c>
      <c r="G42" s="51" t="s">
        <v>69</v>
      </c>
      <c r="H42" s="51" t="s">
        <v>69</v>
      </c>
      <c r="I42" s="51" t="s">
        <v>69</v>
      </c>
      <c r="J42" s="51" t="s">
        <v>69</v>
      </c>
      <c r="K42" s="51" t="s">
        <v>69</v>
      </c>
      <c r="L42" s="51" t="s">
        <v>69</v>
      </c>
      <c r="M42" s="51" t="s">
        <v>69</v>
      </c>
      <c r="N42" s="51" t="s">
        <v>69</v>
      </c>
      <c r="O42" s="51" t="s">
        <v>69</v>
      </c>
      <c r="P42" s="51">
        <v>3.8</v>
      </c>
      <c r="Q42" s="51" t="s">
        <v>69</v>
      </c>
      <c r="R42" s="51" t="s">
        <v>69</v>
      </c>
      <c r="S42" s="51" t="s">
        <v>69</v>
      </c>
      <c r="T42" s="97">
        <v>6.5</v>
      </c>
      <c r="U42" s="97" t="s">
        <v>69</v>
      </c>
      <c r="V42" s="51">
        <v>19.5</v>
      </c>
      <c r="W42" s="51" t="s">
        <v>69</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70</v>
      </c>
      <c r="B43" s="51">
        <v>1.2</v>
      </c>
      <c r="C43" s="51">
        <v>2.6</v>
      </c>
      <c r="D43" s="51">
        <v>6.2</v>
      </c>
      <c r="E43" s="51">
        <v>1.9</v>
      </c>
      <c r="F43" s="51">
        <v>-1.5</v>
      </c>
      <c r="G43" s="51">
        <v>2.2000000000000002</v>
      </c>
      <c r="H43" s="51">
        <v>0.4</v>
      </c>
      <c r="I43" s="51">
        <v>3.1</v>
      </c>
      <c r="J43" s="51" t="s">
        <v>69</v>
      </c>
      <c r="K43" s="51" t="s">
        <v>69</v>
      </c>
      <c r="L43" s="51">
        <v>-4.8</v>
      </c>
      <c r="M43" s="51">
        <v>-4.2</v>
      </c>
      <c r="N43" s="51" t="s">
        <v>69</v>
      </c>
      <c r="O43" s="51" t="s">
        <v>69</v>
      </c>
      <c r="P43" s="51">
        <v>3</v>
      </c>
      <c r="Q43" s="51">
        <v>3</v>
      </c>
      <c r="R43" s="51">
        <v>3.4</v>
      </c>
      <c r="S43" s="51">
        <v>3</v>
      </c>
      <c r="T43" s="97" t="s">
        <v>69</v>
      </c>
      <c r="U43" s="97" t="s">
        <v>69</v>
      </c>
      <c r="V43" s="51" t="s">
        <v>69</v>
      </c>
      <c r="W43" s="51" t="s">
        <v>69</v>
      </c>
      <c r="X43" s="51">
        <v>-5.5</v>
      </c>
      <c r="Y43" s="51">
        <v>-4.9000000000000004</v>
      </c>
      <c r="Z43" s="51" t="s">
        <v>69</v>
      </c>
      <c r="AA43" s="51" t="s">
        <v>69</v>
      </c>
      <c r="AB43" s="58" t="s">
        <v>69</v>
      </c>
      <c r="AC43" s="58" t="s">
        <v>69</v>
      </c>
      <c r="AD43" s="58" t="s">
        <v>69</v>
      </c>
      <c r="AE43" s="58" t="s">
        <v>69</v>
      </c>
      <c r="AF43" s="58">
        <v>255</v>
      </c>
      <c r="AG43" s="58">
        <v>272</v>
      </c>
      <c r="AH43" s="58" t="s">
        <v>69</v>
      </c>
      <c r="AI43" s="58" t="s">
        <v>69</v>
      </c>
    </row>
    <row r="44" spans="1:35">
      <c r="A44" s="50" t="s">
        <v>73</v>
      </c>
      <c r="B44" s="51">
        <v>1.5</v>
      </c>
      <c r="C44" s="51">
        <v>2.2000000000000002</v>
      </c>
      <c r="D44" s="51">
        <v>1</v>
      </c>
      <c r="E44" s="51">
        <v>2.2000000000000002</v>
      </c>
      <c r="F44" s="51">
        <v>-0.3</v>
      </c>
      <c r="G44" s="51">
        <v>3</v>
      </c>
      <c r="H44" s="51">
        <v>0.9</v>
      </c>
      <c r="I44" s="51">
        <v>2.9</v>
      </c>
      <c r="J44" s="51">
        <v>3.3</v>
      </c>
      <c r="K44" s="51">
        <v>3.7</v>
      </c>
      <c r="L44" s="51">
        <v>-3.5</v>
      </c>
      <c r="M44" s="51">
        <v>-3.1</v>
      </c>
      <c r="N44" s="51">
        <v>55.7</v>
      </c>
      <c r="O44" s="51">
        <v>55.7</v>
      </c>
      <c r="P44" s="51">
        <v>3.6</v>
      </c>
      <c r="Q44" s="51">
        <v>3.7</v>
      </c>
      <c r="R44" s="51">
        <v>3.6</v>
      </c>
      <c r="S44" s="51">
        <v>3.7</v>
      </c>
      <c r="T44" s="97">
        <v>6.25</v>
      </c>
      <c r="U44" s="97">
        <v>6.25</v>
      </c>
      <c r="V44" s="51">
        <v>20.66</v>
      </c>
      <c r="W44" s="51">
        <v>21.03</v>
      </c>
      <c r="X44" s="51">
        <v>-0.1</v>
      </c>
      <c r="Y44" s="51">
        <v>-0.4</v>
      </c>
      <c r="Z44" s="51">
        <v>-23</v>
      </c>
      <c r="AA44" s="51">
        <v>-25.5</v>
      </c>
      <c r="AB44" s="58">
        <v>594</v>
      </c>
      <c r="AC44" s="58">
        <v>600</v>
      </c>
      <c r="AD44" s="58">
        <v>617</v>
      </c>
      <c r="AE44" s="58">
        <v>626</v>
      </c>
      <c r="AF44" s="58">
        <v>239</v>
      </c>
      <c r="AG44" s="58">
        <v>250</v>
      </c>
      <c r="AH44" s="58">
        <v>646</v>
      </c>
      <c r="AI44" s="58">
        <v>668</v>
      </c>
    </row>
    <row r="45" spans="1:35">
      <c r="A45" s="50" t="s">
        <v>102</v>
      </c>
      <c r="B45" s="51">
        <v>1.3</v>
      </c>
      <c r="C45" s="51">
        <v>1.8</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v>4</v>
      </c>
      <c r="S45" s="51">
        <v>3.8</v>
      </c>
      <c r="T45" s="97">
        <v>6</v>
      </c>
      <c r="U45" s="97">
        <v>6</v>
      </c>
      <c r="V45" s="51" t="s">
        <v>69</v>
      </c>
      <c r="W45" s="51" t="s">
        <v>69</v>
      </c>
      <c r="X45" s="51" t="s">
        <v>69</v>
      </c>
      <c r="Y45" s="51" t="s">
        <v>69</v>
      </c>
      <c r="Z45" s="51" t="s">
        <v>69</v>
      </c>
      <c r="AA45" s="51" t="s">
        <v>69</v>
      </c>
      <c r="AB45" s="58" t="s">
        <v>69</v>
      </c>
      <c r="AC45" s="58" t="s">
        <v>69</v>
      </c>
      <c r="AD45" s="58" t="s">
        <v>69</v>
      </c>
      <c r="AE45" s="58" t="s">
        <v>69</v>
      </c>
      <c r="AF45" s="58" t="s">
        <v>69</v>
      </c>
      <c r="AG45" s="58" t="s">
        <v>69</v>
      </c>
      <c r="AH45" s="58" t="s">
        <v>69</v>
      </c>
      <c r="AI45" s="58" t="s">
        <v>69</v>
      </c>
    </row>
    <row r="46" spans="1:35">
      <c r="A46" s="50" t="s">
        <v>143</v>
      </c>
      <c r="B46" s="51">
        <v>1.5</v>
      </c>
      <c r="C46" s="51" t="s">
        <v>69</v>
      </c>
      <c r="D46" s="51">
        <v>1.8</v>
      </c>
      <c r="E46" s="51" t="s">
        <v>69</v>
      </c>
      <c r="F46" s="51">
        <v>-1.2</v>
      </c>
      <c r="G46" s="51" t="s">
        <v>69</v>
      </c>
      <c r="H46" s="51">
        <v>0.1</v>
      </c>
      <c r="I46" s="51" t="s">
        <v>69</v>
      </c>
      <c r="J46" s="51">
        <v>2.7</v>
      </c>
      <c r="K46" s="51" t="s">
        <v>69</v>
      </c>
      <c r="L46" s="51">
        <v>-3.8</v>
      </c>
      <c r="M46" s="51" t="s">
        <v>69</v>
      </c>
      <c r="N46" s="51">
        <v>53.3</v>
      </c>
      <c r="O46" s="51" t="s">
        <v>69</v>
      </c>
      <c r="P46" s="51">
        <v>4.0999999999999996</v>
      </c>
      <c r="Q46" s="51" t="s">
        <v>69</v>
      </c>
      <c r="R46" s="51">
        <v>4</v>
      </c>
      <c r="S46" s="51" t="s">
        <v>69</v>
      </c>
      <c r="T46" s="97">
        <v>6.5</v>
      </c>
      <c r="U46" s="97" t="s">
        <v>69</v>
      </c>
      <c r="V46" s="51">
        <v>19.75</v>
      </c>
      <c r="W46" s="51" t="s">
        <v>69</v>
      </c>
      <c r="X46" s="51">
        <v>-1.4</v>
      </c>
      <c r="Y46" s="51" t="s">
        <v>69</v>
      </c>
      <c r="Z46" s="51">
        <v>-15.3</v>
      </c>
      <c r="AA46" s="51" t="s">
        <v>69</v>
      </c>
      <c r="AB46" s="58">
        <v>631</v>
      </c>
      <c r="AC46" s="58" t="s">
        <v>69</v>
      </c>
      <c r="AD46" s="58">
        <v>646</v>
      </c>
      <c r="AE46" s="58" t="s">
        <v>69</v>
      </c>
      <c r="AF46" s="58">
        <v>253</v>
      </c>
      <c r="AG46" s="58" t="s">
        <v>69</v>
      </c>
      <c r="AH46" s="58" t="s">
        <v>69</v>
      </c>
      <c r="AI46" s="58" t="s">
        <v>69</v>
      </c>
    </row>
    <row r="47" spans="1:35">
      <c r="A47" s="50" t="s">
        <v>381</v>
      </c>
      <c r="B47" s="51">
        <v>1.4</v>
      </c>
      <c r="C47" s="51">
        <v>2.1</v>
      </c>
      <c r="D47" s="51">
        <v>1.6</v>
      </c>
      <c r="E47" s="51">
        <v>2</v>
      </c>
      <c r="F47" s="51">
        <v>2.4</v>
      </c>
      <c r="G47" s="51">
        <v>2.4</v>
      </c>
      <c r="H47" s="51" t="s">
        <v>69</v>
      </c>
      <c r="I47" s="51" t="s">
        <v>69</v>
      </c>
      <c r="J47" s="51">
        <v>3.3</v>
      </c>
      <c r="K47" s="51">
        <v>3.2</v>
      </c>
      <c r="L47" s="51" t="s">
        <v>69</v>
      </c>
      <c r="M47" s="51" t="s">
        <v>69</v>
      </c>
      <c r="N47" s="51" t="s">
        <v>69</v>
      </c>
      <c r="O47" s="51" t="s">
        <v>69</v>
      </c>
      <c r="P47" s="51">
        <v>3.4</v>
      </c>
      <c r="Q47" s="51">
        <v>3</v>
      </c>
      <c r="R47" s="51">
        <v>3.5</v>
      </c>
      <c r="S47" s="51">
        <v>3.1</v>
      </c>
      <c r="T47" s="97">
        <v>6.75</v>
      </c>
      <c r="U47" s="97">
        <v>6.5</v>
      </c>
      <c r="V47" s="51">
        <v>19.5</v>
      </c>
      <c r="W47" s="51">
        <v>20</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126</v>
      </c>
      <c r="B48" s="51">
        <v>0.6</v>
      </c>
      <c r="C48" s="51" t="s">
        <v>69</v>
      </c>
      <c r="D48" s="51" t="s">
        <v>69</v>
      </c>
      <c r="E48" s="51" t="s">
        <v>69</v>
      </c>
      <c r="F48" s="51" t="s">
        <v>69</v>
      </c>
      <c r="G48" s="51" t="s">
        <v>69</v>
      </c>
      <c r="H48" s="51" t="s">
        <v>69</v>
      </c>
      <c r="I48" s="51" t="s">
        <v>69</v>
      </c>
      <c r="J48" s="51">
        <v>3.3</v>
      </c>
      <c r="K48" s="51" t="s">
        <v>69</v>
      </c>
      <c r="L48" s="51" t="s">
        <v>69</v>
      </c>
      <c r="M48" s="51" t="s">
        <v>69</v>
      </c>
      <c r="N48" s="51" t="s">
        <v>69</v>
      </c>
      <c r="O48" s="51" t="s">
        <v>69</v>
      </c>
      <c r="P48" s="51">
        <v>3.7</v>
      </c>
      <c r="Q48" s="51" t="s">
        <v>69</v>
      </c>
      <c r="R48" s="51" t="s">
        <v>69</v>
      </c>
      <c r="S48" s="51" t="s">
        <v>69</v>
      </c>
      <c r="T48" s="97">
        <v>6.5</v>
      </c>
      <c r="U48" s="97" t="s">
        <v>69</v>
      </c>
      <c r="V48" s="51">
        <v>20.059999999999999</v>
      </c>
      <c r="W48" s="51" t="s">
        <v>69</v>
      </c>
      <c r="X48" s="51" t="s">
        <v>69</v>
      </c>
      <c r="Y48" s="51" t="s">
        <v>69</v>
      </c>
      <c r="Z48" s="51" t="s">
        <v>69</v>
      </c>
      <c r="AA48" s="51" t="s">
        <v>69</v>
      </c>
      <c r="AB48" s="58" t="s">
        <v>69</v>
      </c>
      <c r="AC48" s="58" t="s">
        <v>69</v>
      </c>
      <c r="AD48" s="58" t="s">
        <v>69</v>
      </c>
      <c r="AE48" s="58" t="s">
        <v>69</v>
      </c>
      <c r="AF48" s="58" t="s">
        <v>69</v>
      </c>
      <c r="AG48" s="58" t="s">
        <v>69</v>
      </c>
      <c r="AH48" s="58" t="s">
        <v>69</v>
      </c>
      <c r="AI48" s="58" t="s">
        <v>69</v>
      </c>
    </row>
    <row r="49" spans="1:35">
      <c r="A49" s="50" t="s">
        <v>330</v>
      </c>
      <c r="B49" s="51">
        <v>1.4</v>
      </c>
      <c r="C49" s="51">
        <v>2.1</v>
      </c>
      <c r="D49" s="51">
        <v>1.4</v>
      </c>
      <c r="E49" s="51">
        <v>1.9</v>
      </c>
      <c r="F49" s="51">
        <v>0.3</v>
      </c>
      <c r="G49" s="51">
        <v>4.0999999999999996</v>
      </c>
      <c r="H49" s="51" t="s">
        <v>69</v>
      </c>
      <c r="I49" s="51" t="s">
        <v>69</v>
      </c>
      <c r="J49" s="51">
        <v>3.6</v>
      </c>
      <c r="K49" s="51">
        <v>3</v>
      </c>
      <c r="L49" s="51">
        <v>-4.0999999999999996</v>
      </c>
      <c r="M49" s="51">
        <v>-3.7</v>
      </c>
      <c r="N49" s="51">
        <v>61.8</v>
      </c>
      <c r="O49" s="51">
        <v>62.1</v>
      </c>
      <c r="P49" s="51" t="s">
        <v>69</v>
      </c>
      <c r="Q49" s="51" t="s">
        <v>69</v>
      </c>
      <c r="R49" s="51">
        <v>3.6</v>
      </c>
      <c r="S49" s="51">
        <v>3.4</v>
      </c>
      <c r="T49" s="97" t="s">
        <v>69</v>
      </c>
      <c r="U49" s="97" t="s">
        <v>69</v>
      </c>
      <c r="V49" s="51" t="s">
        <v>69</v>
      </c>
      <c r="W49" s="51" t="s">
        <v>69</v>
      </c>
      <c r="X49" s="51">
        <v>-0.2</v>
      </c>
      <c r="Y49" s="51">
        <v>-0.3</v>
      </c>
      <c r="Z49" s="51" t="s">
        <v>69</v>
      </c>
      <c r="AA49" s="51" t="s">
        <v>69</v>
      </c>
      <c r="AB49" s="58" t="s">
        <v>69</v>
      </c>
      <c r="AC49" s="58" t="s">
        <v>69</v>
      </c>
      <c r="AD49" s="58" t="s">
        <v>69</v>
      </c>
      <c r="AE49" s="58" t="s">
        <v>69</v>
      </c>
      <c r="AF49" s="58" t="s">
        <v>69</v>
      </c>
      <c r="AG49" s="58" t="s">
        <v>69</v>
      </c>
      <c r="AH49" s="58" t="s">
        <v>69</v>
      </c>
      <c r="AI49" s="58" t="s">
        <v>69</v>
      </c>
    </row>
    <row r="50" spans="1:35">
      <c r="A50" s="50" t="s">
        <v>85</v>
      </c>
      <c r="B50" s="51">
        <v>1.5</v>
      </c>
      <c r="C50" s="51">
        <v>2.2000000000000002</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3</v>
      </c>
      <c r="S50" s="51">
        <v>3.1</v>
      </c>
      <c r="T50" s="97">
        <v>7</v>
      </c>
      <c r="U50" s="97">
        <v>7</v>
      </c>
      <c r="V50" s="51">
        <v>18.5</v>
      </c>
      <c r="W50" s="51">
        <v>19.850000000000001</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0" t="s">
        <v>112</v>
      </c>
      <c r="B51" s="51">
        <v>1.2</v>
      </c>
      <c r="C51" s="51">
        <v>2</v>
      </c>
      <c r="D51" s="51" t="s">
        <v>69</v>
      </c>
      <c r="E51" s="51" t="s">
        <v>69</v>
      </c>
      <c r="F51" s="51" t="s">
        <v>69</v>
      </c>
      <c r="G51" s="51" t="s">
        <v>69</v>
      </c>
      <c r="H51" s="51" t="s">
        <v>69</v>
      </c>
      <c r="I51" s="51" t="s">
        <v>69</v>
      </c>
      <c r="J51" s="51" t="s">
        <v>69</v>
      </c>
      <c r="K51" s="51" t="s">
        <v>69</v>
      </c>
      <c r="L51" s="51" t="s">
        <v>69</v>
      </c>
      <c r="M51" s="51" t="s">
        <v>69</v>
      </c>
      <c r="N51" s="51" t="s">
        <v>69</v>
      </c>
      <c r="O51" s="51" t="s">
        <v>69</v>
      </c>
      <c r="P51" s="51">
        <v>3.6</v>
      </c>
      <c r="Q51" s="51" t="s">
        <v>69</v>
      </c>
      <c r="R51" s="51">
        <v>3.6</v>
      </c>
      <c r="S51" s="51" t="s">
        <v>69</v>
      </c>
      <c r="T51" s="97">
        <v>6.5</v>
      </c>
      <c r="U51" s="97" t="s">
        <v>69</v>
      </c>
      <c r="V51" s="51">
        <v>19.5</v>
      </c>
      <c r="W51" s="51" t="s">
        <v>69</v>
      </c>
      <c r="X51" s="51" t="s">
        <v>69</v>
      </c>
      <c r="Y51" s="51" t="s">
        <v>69</v>
      </c>
      <c r="Z51" s="51" t="s">
        <v>69</v>
      </c>
      <c r="AA51" s="51" t="s">
        <v>69</v>
      </c>
      <c r="AB51" s="58" t="s">
        <v>69</v>
      </c>
      <c r="AC51" s="58" t="s">
        <v>69</v>
      </c>
      <c r="AD51" s="58" t="s">
        <v>69</v>
      </c>
      <c r="AE51" s="58" t="s">
        <v>69</v>
      </c>
      <c r="AF51" s="58" t="s">
        <v>69</v>
      </c>
      <c r="AG51" s="58" t="s">
        <v>69</v>
      </c>
      <c r="AH51" s="58" t="s">
        <v>69</v>
      </c>
      <c r="AI51" s="58" t="s">
        <v>69</v>
      </c>
    </row>
    <row r="52" spans="1:35">
      <c r="A52" s="50" t="s">
        <v>74</v>
      </c>
      <c r="B52" s="51">
        <v>1.4</v>
      </c>
      <c r="C52" s="51">
        <v>1.8</v>
      </c>
      <c r="D52" s="51">
        <v>1.4</v>
      </c>
      <c r="E52" s="51" t="s">
        <v>69</v>
      </c>
      <c r="F52" s="51">
        <v>1.4</v>
      </c>
      <c r="G52" s="51" t="s">
        <v>69</v>
      </c>
      <c r="H52" s="51">
        <v>1.9</v>
      </c>
      <c r="I52" s="51" t="s">
        <v>69</v>
      </c>
      <c r="J52" s="51" t="s">
        <v>69</v>
      </c>
      <c r="K52" s="51" t="s">
        <v>69</v>
      </c>
      <c r="L52" s="51">
        <v>-4</v>
      </c>
      <c r="M52" s="51" t="s">
        <v>69</v>
      </c>
      <c r="N52" s="51">
        <v>53.5</v>
      </c>
      <c r="O52" s="51" t="s">
        <v>69</v>
      </c>
      <c r="P52" s="51">
        <v>3.5</v>
      </c>
      <c r="Q52" s="51">
        <v>3.5</v>
      </c>
      <c r="R52" s="51">
        <v>3.7</v>
      </c>
      <c r="S52" s="51">
        <v>3.5</v>
      </c>
      <c r="T52" s="97">
        <v>6.5</v>
      </c>
      <c r="U52" s="97">
        <v>6.5</v>
      </c>
      <c r="V52" s="51">
        <v>20</v>
      </c>
      <c r="W52" s="51" t="s">
        <v>69</v>
      </c>
      <c r="X52" s="51">
        <v>0.5</v>
      </c>
      <c r="Y52" s="51" t="s">
        <v>69</v>
      </c>
      <c r="Z52" s="51">
        <v>14.3</v>
      </c>
      <c r="AA52" s="51" t="s">
        <v>69</v>
      </c>
      <c r="AB52" s="58">
        <v>576</v>
      </c>
      <c r="AC52" s="58" t="s">
        <v>69</v>
      </c>
      <c r="AD52" s="58">
        <v>562</v>
      </c>
      <c r="AE52" s="58" t="s">
        <v>69</v>
      </c>
      <c r="AF52" s="58">
        <v>306</v>
      </c>
      <c r="AG52" s="58" t="s">
        <v>69</v>
      </c>
      <c r="AH52" s="58">
        <v>662</v>
      </c>
      <c r="AI52" s="58" t="s">
        <v>69</v>
      </c>
    </row>
    <row r="53" spans="1:35">
      <c r="A53" s="50" t="s">
        <v>123</v>
      </c>
      <c r="B53" s="51">
        <v>1.7</v>
      </c>
      <c r="C53" s="51" t="s">
        <v>69</v>
      </c>
      <c r="D53" s="51" t="s">
        <v>69</v>
      </c>
      <c r="E53" s="51" t="s">
        <v>69</v>
      </c>
      <c r="F53" s="51" t="s">
        <v>69</v>
      </c>
      <c r="G53" s="51" t="s">
        <v>69</v>
      </c>
      <c r="H53" s="51">
        <v>1.4</v>
      </c>
      <c r="I53" s="51" t="s">
        <v>69</v>
      </c>
      <c r="J53" s="51">
        <v>2.9</v>
      </c>
      <c r="K53" s="51" t="s">
        <v>69</v>
      </c>
      <c r="L53" s="51" t="s">
        <v>69</v>
      </c>
      <c r="M53" s="51" t="s">
        <v>69</v>
      </c>
      <c r="N53" s="51" t="s">
        <v>69</v>
      </c>
      <c r="O53" s="51" t="s">
        <v>69</v>
      </c>
      <c r="P53" s="51">
        <v>3.8</v>
      </c>
      <c r="Q53" s="51" t="s">
        <v>69</v>
      </c>
      <c r="R53" s="51">
        <v>3.7</v>
      </c>
      <c r="S53" s="51" t="s">
        <v>69</v>
      </c>
      <c r="T53" s="97">
        <v>6.75</v>
      </c>
      <c r="U53" s="97" t="s">
        <v>69</v>
      </c>
      <c r="V53" s="51">
        <v>19.8</v>
      </c>
      <c r="W53" s="51" t="s">
        <v>69</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2" t="s">
        <v>155</v>
      </c>
      <c r="B54" s="53"/>
      <c r="C54" s="53"/>
      <c r="D54" s="53"/>
      <c r="E54" s="53"/>
      <c r="F54" s="53"/>
      <c r="G54" s="53"/>
      <c r="H54" s="53"/>
      <c r="I54" s="53"/>
      <c r="J54" s="53"/>
      <c r="K54" s="53"/>
      <c r="L54" s="53"/>
      <c r="M54" s="53"/>
      <c r="N54" s="53"/>
      <c r="O54" s="53"/>
      <c r="P54" s="53"/>
      <c r="Q54" s="53"/>
      <c r="R54" s="53"/>
      <c r="S54" s="53"/>
      <c r="T54" s="98"/>
      <c r="U54" s="98"/>
      <c r="V54" s="53"/>
      <c r="W54" s="53"/>
      <c r="X54" s="53"/>
      <c r="Y54" s="53"/>
      <c r="Z54" s="53"/>
      <c r="AA54" s="53"/>
      <c r="AB54" s="59"/>
      <c r="AC54" s="59"/>
      <c r="AD54" s="59"/>
      <c r="AE54" s="59"/>
      <c r="AF54" s="59"/>
      <c r="AG54" s="59"/>
      <c r="AH54" s="59"/>
      <c r="AI54" s="59"/>
    </row>
    <row r="55" spans="1:35">
      <c r="A55" s="50" t="s">
        <v>139</v>
      </c>
      <c r="B55" s="51">
        <v>1</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51" t="s">
        <v>69</v>
      </c>
      <c r="W55" s="51" t="s">
        <v>69</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0" t="s">
        <v>367</v>
      </c>
      <c r="B56" s="51">
        <v>0.5</v>
      </c>
      <c r="C56" s="51" t="s">
        <v>69</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51" t="s">
        <v>69</v>
      </c>
      <c r="W56" s="51" t="s">
        <v>69</v>
      </c>
      <c r="X56" s="51" t="s">
        <v>69</v>
      </c>
      <c r="Y56" s="51" t="s">
        <v>69</v>
      </c>
      <c r="Z56" s="51" t="s">
        <v>69</v>
      </c>
      <c r="AA56" s="51" t="s">
        <v>69</v>
      </c>
      <c r="AB56" s="58" t="s">
        <v>69</v>
      </c>
      <c r="AC56" s="58" t="s">
        <v>69</v>
      </c>
      <c r="AD56" s="58" t="s">
        <v>69</v>
      </c>
      <c r="AE56" s="58" t="s">
        <v>69</v>
      </c>
      <c r="AF56" s="58" t="s">
        <v>69</v>
      </c>
      <c r="AG56" s="58" t="s">
        <v>69</v>
      </c>
      <c r="AH56" s="58" t="s">
        <v>69</v>
      </c>
      <c r="AI56" s="58" t="s">
        <v>69</v>
      </c>
    </row>
    <row r="57" spans="1:35">
      <c r="A57" s="50" t="s">
        <v>83</v>
      </c>
      <c r="B57" s="51">
        <v>1.5</v>
      </c>
      <c r="C57" s="51">
        <v>2</v>
      </c>
      <c r="D57" s="51">
        <v>1.7</v>
      </c>
      <c r="E57" s="51">
        <v>2.1</v>
      </c>
      <c r="F57" s="51">
        <v>1.2</v>
      </c>
      <c r="G57" s="51">
        <v>3.1</v>
      </c>
      <c r="H57" s="51" t="s">
        <v>69</v>
      </c>
      <c r="I57" s="51" t="s">
        <v>69</v>
      </c>
      <c r="J57" s="51">
        <v>3.1</v>
      </c>
      <c r="K57" s="51">
        <v>3</v>
      </c>
      <c r="L57" s="51">
        <v>-3.7</v>
      </c>
      <c r="M57" s="51">
        <v>-3</v>
      </c>
      <c r="N57" s="51" t="s">
        <v>69</v>
      </c>
      <c r="O57" s="51" t="s">
        <v>69</v>
      </c>
      <c r="P57" s="51">
        <v>3</v>
      </c>
      <c r="Q57" s="51">
        <v>3</v>
      </c>
      <c r="R57" s="51">
        <v>3.3</v>
      </c>
      <c r="S57" s="51">
        <v>3</v>
      </c>
      <c r="T57" s="97">
        <v>6</v>
      </c>
      <c r="U57" s="97">
        <v>6</v>
      </c>
      <c r="V57" s="51" t="s">
        <v>69</v>
      </c>
      <c r="W57" s="51" t="s">
        <v>69</v>
      </c>
      <c r="X57" s="51">
        <v>-0.3</v>
      </c>
      <c r="Y57" s="51">
        <v>-0.5</v>
      </c>
      <c r="Z57" s="51">
        <v>-10.6</v>
      </c>
      <c r="AA57" s="51">
        <v>-14.2</v>
      </c>
      <c r="AB57" s="58">
        <v>645</v>
      </c>
      <c r="AC57" s="58">
        <v>664</v>
      </c>
      <c r="AD57" s="58">
        <v>656</v>
      </c>
      <c r="AE57" s="58">
        <v>678</v>
      </c>
      <c r="AF57" s="58">
        <v>259</v>
      </c>
      <c r="AG57" s="58">
        <v>268</v>
      </c>
      <c r="AH57" s="58" t="s">
        <v>69</v>
      </c>
      <c r="AI57" s="58" t="s">
        <v>69</v>
      </c>
    </row>
    <row r="58" spans="1:35">
      <c r="A58" s="50" t="s">
        <v>303</v>
      </c>
      <c r="B58" s="51">
        <v>1.3</v>
      </c>
      <c r="C58" s="51" t="s">
        <v>69</v>
      </c>
      <c r="D58" s="51">
        <v>1.8</v>
      </c>
      <c r="E58" s="51" t="s">
        <v>69</v>
      </c>
      <c r="F58" s="51">
        <v>1.5</v>
      </c>
      <c r="G58" s="51" t="s">
        <v>69</v>
      </c>
      <c r="H58" s="51" t="s">
        <v>69</v>
      </c>
      <c r="I58" s="51" t="s">
        <v>69</v>
      </c>
      <c r="J58" s="51">
        <v>2.8</v>
      </c>
      <c r="K58" s="51" t="s">
        <v>69</v>
      </c>
      <c r="L58" s="51">
        <v>-3</v>
      </c>
      <c r="M58" s="51" t="s">
        <v>69</v>
      </c>
      <c r="N58" s="51">
        <v>52.4</v>
      </c>
      <c r="O58" s="51" t="s">
        <v>69</v>
      </c>
      <c r="P58" s="51" t="s">
        <v>69</v>
      </c>
      <c r="Q58" s="51" t="s">
        <v>69</v>
      </c>
      <c r="R58" s="51">
        <v>3.6</v>
      </c>
      <c r="S58" s="51" t="s">
        <v>69</v>
      </c>
      <c r="T58" s="97" t="s">
        <v>69</v>
      </c>
      <c r="U58" s="97" t="s">
        <v>69</v>
      </c>
      <c r="V58" s="51" t="s">
        <v>69</v>
      </c>
      <c r="W58" s="51" t="s">
        <v>69</v>
      </c>
      <c r="X58" s="51">
        <v>-0.4</v>
      </c>
      <c r="Y58" s="51" t="s">
        <v>69</v>
      </c>
      <c r="Z58" s="51" t="s">
        <v>69</v>
      </c>
      <c r="AA58" s="51" t="s">
        <v>69</v>
      </c>
      <c r="AB58" s="58" t="s">
        <v>69</v>
      </c>
      <c r="AC58" s="58" t="s">
        <v>69</v>
      </c>
      <c r="AD58" s="58" t="s">
        <v>69</v>
      </c>
      <c r="AE58" s="58" t="s">
        <v>69</v>
      </c>
      <c r="AF58" s="58" t="s">
        <v>69</v>
      </c>
      <c r="AG58" s="58" t="s">
        <v>69</v>
      </c>
      <c r="AH58" s="58" t="s">
        <v>69</v>
      </c>
      <c r="AI58" s="58" t="s">
        <v>69</v>
      </c>
    </row>
    <row r="59" spans="1:35">
      <c r="A59" s="50" t="s">
        <v>84</v>
      </c>
      <c r="B59" s="51">
        <v>1.4</v>
      </c>
      <c r="C59" s="51">
        <v>1.9</v>
      </c>
      <c r="D59" s="51">
        <v>1.9</v>
      </c>
      <c r="E59" s="51">
        <v>2.2000000000000002</v>
      </c>
      <c r="F59" s="51">
        <v>0.9</v>
      </c>
      <c r="G59" s="51">
        <v>1.4</v>
      </c>
      <c r="H59" s="51" t="s">
        <v>69</v>
      </c>
      <c r="I59" s="51" t="s">
        <v>69</v>
      </c>
      <c r="J59" s="51" t="s">
        <v>69</v>
      </c>
      <c r="K59" s="51" t="s">
        <v>69</v>
      </c>
      <c r="L59" s="51">
        <v>-4.0999999999999996</v>
      </c>
      <c r="M59" s="51">
        <v>-3.6</v>
      </c>
      <c r="N59" s="51">
        <v>54</v>
      </c>
      <c r="O59" s="51">
        <v>54</v>
      </c>
      <c r="P59" s="51" t="s">
        <v>69</v>
      </c>
      <c r="Q59" s="51" t="s">
        <v>69</v>
      </c>
      <c r="R59" s="51">
        <v>3.6</v>
      </c>
      <c r="S59" s="51">
        <v>3.5</v>
      </c>
      <c r="T59" s="97" t="s">
        <v>69</v>
      </c>
      <c r="U59" s="97" t="s">
        <v>69</v>
      </c>
      <c r="V59" s="51" t="s">
        <v>69</v>
      </c>
      <c r="W59" s="51" t="s">
        <v>69</v>
      </c>
      <c r="X59" s="51">
        <v>-1.2</v>
      </c>
      <c r="Y59" s="51">
        <v>-1.3</v>
      </c>
      <c r="Z59" s="51" t="s">
        <v>69</v>
      </c>
      <c r="AA59" s="51" t="s">
        <v>69</v>
      </c>
      <c r="AB59" s="58" t="s">
        <v>69</v>
      </c>
      <c r="AC59" s="58" t="s">
        <v>69</v>
      </c>
      <c r="AD59" s="58" t="s">
        <v>69</v>
      </c>
      <c r="AE59" s="58" t="s">
        <v>69</v>
      </c>
      <c r="AF59" s="58" t="s">
        <v>69</v>
      </c>
      <c r="AG59" s="58" t="s">
        <v>69</v>
      </c>
      <c r="AH59" s="58" t="s">
        <v>69</v>
      </c>
      <c r="AI59" s="58" t="s">
        <v>69</v>
      </c>
    </row>
    <row r="60" spans="1:35">
      <c r="A60" s="52" t="s">
        <v>156</v>
      </c>
      <c r="B60" s="53"/>
      <c r="C60" s="53"/>
      <c r="D60" s="53"/>
      <c r="E60" s="53"/>
      <c r="F60" s="53"/>
      <c r="G60" s="53"/>
      <c r="H60" s="53"/>
      <c r="I60" s="53"/>
      <c r="J60" s="53"/>
      <c r="K60" s="53"/>
      <c r="L60" s="53"/>
      <c r="M60" s="53"/>
      <c r="N60" s="53"/>
      <c r="O60" s="53"/>
      <c r="P60" s="53"/>
      <c r="Q60" s="53"/>
      <c r="R60" s="53"/>
      <c r="S60" s="53"/>
      <c r="T60" s="98"/>
      <c r="U60" s="98"/>
      <c r="V60" s="53"/>
      <c r="W60" s="53"/>
      <c r="X60" s="53"/>
      <c r="Y60" s="53"/>
      <c r="Z60" s="53"/>
      <c r="AA60" s="53"/>
      <c r="AB60" s="59"/>
      <c r="AC60" s="59"/>
      <c r="AD60" s="59"/>
      <c r="AE60" s="59"/>
      <c r="AF60" s="59"/>
      <c r="AG60" s="59"/>
      <c r="AH60" s="59"/>
      <c r="AI60" s="59"/>
    </row>
    <row r="61" spans="1:35">
      <c r="A61" s="54" t="s">
        <v>96</v>
      </c>
      <c r="B61" s="55">
        <v>0.6</v>
      </c>
      <c r="C61" s="55">
        <v>1.5</v>
      </c>
      <c r="D61" s="55">
        <v>1</v>
      </c>
      <c r="E61" s="55">
        <v>1.4</v>
      </c>
      <c r="F61" s="55">
        <v>-1.5</v>
      </c>
      <c r="G61" s="55">
        <v>1</v>
      </c>
      <c r="H61" s="55">
        <v>0.1</v>
      </c>
      <c r="I61" s="55">
        <v>0.9</v>
      </c>
      <c r="J61" s="55">
        <v>2.7</v>
      </c>
      <c r="K61" s="55">
        <v>2.7</v>
      </c>
      <c r="L61" s="55">
        <v>-4.8</v>
      </c>
      <c r="M61" s="55">
        <v>-4.3</v>
      </c>
      <c r="N61" s="55">
        <v>52.3</v>
      </c>
      <c r="O61" s="55">
        <v>52.1</v>
      </c>
      <c r="P61" s="55">
        <v>3</v>
      </c>
      <c r="Q61" s="55">
        <v>3</v>
      </c>
      <c r="R61" s="55">
        <v>3</v>
      </c>
      <c r="S61" s="55">
        <v>3</v>
      </c>
      <c r="T61" s="99">
        <v>6</v>
      </c>
      <c r="U61" s="99">
        <v>5.25</v>
      </c>
      <c r="V61" s="55">
        <v>18</v>
      </c>
      <c r="W61" s="55">
        <v>18.420000000000002</v>
      </c>
      <c r="X61" s="55">
        <v>-5.5</v>
      </c>
      <c r="Y61" s="55">
        <v>-4.9000000000000004</v>
      </c>
      <c r="Z61" s="55">
        <v>-23</v>
      </c>
      <c r="AA61" s="55">
        <v>-25.5</v>
      </c>
      <c r="AB61" s="83">
        <v>576</v>
      </c>
      <c r="AC61" s="83">
        <v>600</v>
      </c>
      <c r="AD61" s="83">
        <v>562</v>
      </c>
      <c r="AE61" s="83">
        <v>626</v>
      </c>
      <c r="AF61" s="83">
        <v>222</v>
      </c>
      <c r="AG61" s="83">
        <v>242</v>
      </c>
      <c r="AH61" s="83">
        <v>576</v>
      </c>
      <c r="AI61" s="83">
        <v>611</v>
      </c>
    </row>
    <row r="62" spans="1:35">
      <c r="A62" s="56" t="s">
        <v>94</v>
      </c>
      <c r="B62" s="55">
        <v>1.8</v>
      </c>
      <c r="C62" s="55">
        <v>3.5</v>
      </c>
      <c r="D62" s="55">
        <v>6.2</v>
      </c>
      <c r="E62" s="55">
        <v>3.5</v>
      </c>
      <c r="F62" s="55">
        <v>3.7</v>
      </c>
      <c r="G62" s="55">
        <v>5</v>
      </c>
      <c r="H62" s="55">
        <v>2.9</v>
      </c>
      <c r="I62" s="55">
        <v>3.1</v>
      </c>
      <c r="J62" s="55">
        <v>4</v>
      </c>
      <c r="K62" s="55">
        <v>3.7</v>
      </c>
      <c r="L62" s="55">
        <v>-3.1</v>
      </c>
      <c r="M62" s="55">
        <v>-2.9</v>
      </c>
      <c r="N62" s="55">
        <v>61.8</v>
      </c>
      <c r="O62" s="55">
        <v>62.1</v>
      </c>
      <c r="P62" s="55">
        <v>4.4000000000000004</v>
      </c>
      <c r="Q62" s="55">
        <v>4.2</v>
      </c>
      <c r="R62" s="55">
        <v>4.4000000000000004</v>
      </c>
      <c r="S62" s="55">
        <v>4.0999999999999996</v>
      </c>
      <c r="T62" s="99">
        <v>7</v>
      </c>
      <c r="U62" s="99">
        <v>7</v>
      </c>
      <c r="V62" s="55">
        <v>21.02</v>
      </c>
      <c r="W62" s="55">
        <v>21.15</v>
      </c>
      <c r="X62" s="55">
        <v>0.5</v>
      </c>
      <c r="Y62" s="55">
        <v>-0.2</v>
      </c>
      <c r="Z62" s="55">
        <v>39.1</v>
      </c>
      <c r="AA62" s="55">
        <v>-4.5</v>
      </c>
      <c r="AB62" s="83">
        <v>750</v>
      </c>
      <c r="AC62" s="83">
        <v>733</v>
      </c>
      <c r="AD62" s="83">
        <v>760</v>
      </c>
      <c r="AE62" s="83">
        <v>751</v>
      </c>
      <c r="AF62" s="83">
        <v>306</v>
      </c>
      <c r="AG62" s="83">
        <v>275</v>
      </c>
      <c r="AH62" s="83">
        <v>662</v>
      </c>
      <c r="AI62" s="83">
        <v>668</v>
      </c>
    </row>
    <row r="63" spans="1:35">
      <c r="A63" s="56" t="s">
        <v>95</v>
      </c>
      <c r="B63" s="55">
        <v>1.3</v>
      </c>
      <c r="C63" s="55">
        <v>2</v>
      </c>
      <c r="D63" s="55">
        <v>1.7</v>
      </c>
      <c r="E63" s="55">
        <v>2</v>
      </c>
      <c r="F63" s="55">
        <v>1.3</v>
      </c>
      <c r="G63" s="55">
        <v>2.6</v>
      </c>
      <c r="H63" s="55">
        <v>1.4</v>
      </c>
      <c r="I63" s="55">
        <v>2.1</v>
      </c>
      <c r="J63" s="55">
        <v>3.1</v>
      </c>
      <c r="K63" s="55">
        <v>3.2</v>
      </c>
      <c r="L63" s="55">
        <v>-3.8</v>
      </c>
      <c r="M63" s="55">
        <v>-3.5</v>
      </c>
      <c r="N63" s="55">
        <v>53.9</v>
      </c>
      <c r="O63" s="55">
        <v>56.6</v>
      </c>
      <c r="P63" s="55">
        <v>3.8</v>
      </c>
      <c r="Q63" s="55">
        <v>3.5</v>
      </c>
      <c r="R63" s="55">
        <v>3.7</v>
      </c>
      <c r="S63" s="55">
        <v>3.6</v>
      </c>
      <c r="T63" s="99">
        <v>6.5</v>
      </c>
      <c r="U63" s="99">
        <v>6.25</v>
      </c>
      <c r="V63" s="55">
        <v>19.5</v>
      </c>
      <c r="W63" s="55">
        <v>19.96</v>
      </c>
      <c r="X63" s="55">
        <v>-0.6</v>
      </c>
      <c r="Y63" s="55">
        <v>-0.9</v>
      </c>
      <c r="Z63" s="55">
        <v>-5</v>
      </c>
      <c r="AA63" s="55">
        <v>-8.8000000000000007</v>
      </c>
      <c r="AB63" s="83">
        <v>651</v>
      </c>
      <c r="AC63" s="83">
        <v>683</v>
      </c>
      <c r="AD63" s="83">
        <v>656</v>
      </c>
      <c r="AE63" s="83">
        <v>696</v>
      </c>
      <c r="AF63" s="83">
        <v>253</v>
      </c>
      <c r="AG63" s="83">
        <v>268</v>
      </c>
      <c r="AH63" s="83">
        <v>625</v>
      </c>
      <c r="AI63" s="83">
        <v>658</v>
      </c>
    </row>
    <row r="64" spans="1:35">
      <c r="A64" s="57" t="s">
        <v>93</v>
      </c>
      <c r="B64" s="73">
        <v>1.3</v>
      </c>
      <c r="C64" s="73">
        <v>2</v>
      </c>
      <c r="D64" s="73">
        <v>1.9</v>
      </c>
      <c r="E64" s="73">
        <v>2.1</v>
      </c>
      <c r="F64" s="73">
        <v>1.1000000000000001</v>
      </c>
      <c r="G64" s="73">
        <v>2.6</v>
      </c>
      <c r="H64" s="73">
        <v>1.4</v>
      </c>
      <c r="I64" s="73">
        <v>2.1</v>
      </c>
      <c r="J64" s="73">
        <v>3.1</v>
      </c>
      <c r="K64" s="73">
        <v>3.2</v>
      </c>
      <c r="L64" s="73">
        <v>-3.9</v>
      </c>
      <c r="M64" s="73">
        <v>-3.5</v>
      </c>
      <c r="N64" s="73">
        <v>54.5</v>
      </c>
      <c r="O64" s="73">
        <v>56.5</v>
      </c>
      <c r="P64" s="73">
        <v>3.7</v>
      </c>
      <c r="Q64" s="73">
        <v>3.5</v>
      </c>
      <c r="R64" s="73">
        <v>3.7</v>
      </c>
      <c r="S64" s="73">
        <v>3.6</v>
      </c>
      <c r="T64" s="100">
        <v>6.51</v>
      </c>
      <c r="U64" s="100">
        <v>6.32</v>
      </c>
      <c r="V64" s="73">
        <v>19.5</v>
      </c>
      <c r="W64" s="73">
        <v>19.97</v>
      </c>
      <c r="X64" s="73">
        <v>-0.8</v>
      </c>
      <c r="Y64" s="73">
        <v>-1</v>
      </c>
      <c r="Z64" s="73">
        <v>-4.0999999999999996</v>
      </c>
      <c r="AA64" s="73">
        <v>-11.3</v>
      </c>
      <c r="AB64" s="84">
        <v>655</v>
      </c>
      <c r="AC64" s="84">
        <v>684</v>
      </c>
      <c r="AD64" s="84">
        <v>659</v>
      </c>
      <c r="AE64" s="84">
        <v>695</v>
      </c>
      <c r="AF64" s="84">
        <v>253</v>
      </c>
      <c r="AG64" s="84">
        <v>264</v>
      </c>
      <c r="AH64" s="84">
        <v>620</v>
      </c>
      <c r="AI64" s="84">
        <v>646</v>
      </c>
    </row>
    <row r="65" spans="1:35">
      <c r="A65" s="52" t="s">
        <v>157</v>
      </c>
      <c r="B65" s="53"/>
      <c r="C65" s="53"/>
      <c r="D65" s="53"/>
      <c r="E65" s="53"/>
      <c r="F65" s="53"/>
      <c r="G65" s="53"/>
      <c r="H65" s="53"/>
      <c r="I65" s="53"/>
      <c r="J65" s="53"/>
      <c r="K65" s="53"/>
      <c r="L65" s="53"/>
      <c r="M65" s="53"/>
      <c r="N65" s="53"/>
      <c r="O65" s="53"/>
      <c r="P65" s="53"/>
      <c r="Q65" s="53"/>
      <c r="R65" s="53"/>
      <c r="S65" s="53"/>
      <c r="T65" s="98"/>
      <c r="U65" s="98"/>
      <c r="V65" s="53"/>
      <c r="W65" s="53"/>
      <c r="X65" s="53"/>
      <c r="Y65" s="53"/>
      <c r="Z65" s="53"/>
      <c r="AA65" s="53"/>
      <c r="AB65" s="59"/>
      <c r="AC65" s="59"/>
      <c r="AD65" s="59"/>
      <c r="AE65" s="59"/>
      <c r="AF65" s="59"/>
      <c r="AG65" s="59"/>
      <c r="AH65" s="59"/>
      <c r="AI65" s="59"/>
    </row>
    <row r="66" spans="1:35">
      <c r="A66" s="50" t="s">
        <v>158</v>
      </c>
      <c r="B66" s="51">
        <v>1.3</v>
      </c>
      <c r="C66" s="51">
        <v>2</v>
      </c>
      <c r="D66" s="51">
        <v>1.8</v>
      </c>
      <c r="E66" s="51">
        <v>2</v>
      </c>
      <c r="F66" s="51">
        <v>0.9</v>
      </c>
      <c r="G66" s="51">
        <v>2.6</v>
      </c>
      <c r="H66" s="51">
        <v>1.3</v>
      </c>
      <c r="I66" s="51">
        <v>2.1</v>
      </c>
      <c r="J66" s="51">
        <v>3.2</v>
      </c>
      <c r="K66" s="51">
        <v>3.2</v>
      </c>
      <c r="L66" s="51">
        <v>-3.8</v>
      </c>
      <c r="M66" s="51">
        <v>-3.5</v>
      </c>
      <c r="N66" s="51">
        <v>54.7</v>
      </c>
      <c r="O66" s="51">
        <v>57</v>
      </c>
      <c r="P66" s="51">
        <v>3.8</v>
      </c>
      <c r="Q66" s="51">
        <v>3.6</v>
      </c>
      <c r="R66" s="51">
        <v>3.7</v>
      </c>
      <c r="S66" s="51">
        <v>3.6</v>
      </c>
      <c r="T66" s="97">
        <v>6.55</v>
      </c>
      <c r="U66" s="97">
        <v>6.51</v>
      </c>
      <c r="V66" s="51">
        <v>19.66</v>
      </c>
      <c r="W66" s="51">
        <v>19.989999999999998</v>
      </c>
      <c r="X66" s="51">
        <v>-0.8</v>
      </c>
      <c r="Y66" s="51">
        <v>-1.1000000000000001</v>
      </c>
      <c r="Z66" s="51">
        <v>-4.5</v>
      </c>
      <c r="AA66" s="51">
        <v>-11.9</v>
      </c>
      <c r="AB66" s="58">
        <v>650</v>
      </c>
      <c r="AC66" s="58">
        <v>683</v>
      </c>
      <c r="AD66" s="58">
        <v>654</v>
      </c>
      <c r="AE66" s="58">
        <v>695</v>
      </c>
      <c r="AF66" s="58">
        <v>256</v>
      </c>
      <c r="AG66" s="58">
        <v>263</v>
      </c>
      <c r="AH66" s="58">
        <v>620</v>
      </c>
      <c r="AI66" s="58">
        <v>639</v>
      </c>
    </row>
    <row r="67" spans="1:35">
      <c r="A67" s="50" t="s">
        <v>159</v>
      </c>
      <c r="B67" s="51">
        <v>1.4</v>
      </c>
      <c r="C67" s="51">
        <v>2.1</v>
      </c>
      <c r="D67" s="51">
        <v>1.9</v>
      </c>
      <c r="E67" s="51">
        <v>2.1</v>
      </c>
      <c r="F67" s="51">
        <v>1.2</v>
      </c>
      <c r="G67" s="51">
        <v>2.5</v>
      </c>
      <c r="H67" s="51">
        <v>1.5</v>
      </c>
      <c r="I67" s="51">
        <v>2.1</v>
      </c>
      <c r="J67" s="51">
        <v>3.2</v>
      </c>
      <c r="K67" s="51">
        <v>3.3</v>
      </c>
      <c r="L67" s="51">
        <v>-3.5</v>
      </c>
      <c r="M67" s="51">
        <v>-3.4</v>
      </c>
      <c r="N67" s="51">
        <v>54</v>
      </c>
      <c r="O67" s="51">
        <v>55.9</v>
      </c>
      <c r="P67" s="51">
        <v>3.7</v>
      </c>
      <c r="Q67" s="51">
        <v>3.6</v>
      </c>
      <c r="R67" s="51">
        <v>3.7</v>
      </c>
      <c r="S67" s="51">
        <v>3.5</v>
      </c>
      <c r="T67" s="97">
        <v>6.75</v>
      </c>
      <c r="U67" s="97">
        <v>6.73</v>
      </c>
      <c r="V67" s="51">
        <v>20.059999999999999</v>
      </c>
      <c r="W67" s="51">
        <v>20.25</v>
      </c>
      <c r="X67" s="51">
        <v>-0.7</v>
      </c>
      <c r="Y67" s="51">
        <v>-1.1000000000000001</v>
      </c>
      <c r="Z67" s="51">
        <v>-4.2</v>
      </c>
      <c r="AA67" s="51">
        <v>-13.3</v>
      </c>
      <c r="AB67" s="58">
        <v>646</v>
      </c>
      <c r="AC67" s="58">
        <v>680</v>
      </c>
      <c r="AD67" s="58">
        <v>650</v>
      </c>
      <c r="AE67" s="58">
        <v>693</v>
      </c>
      <c r="AF67" s="58">
        <v>255</v>
      </c>
      <c r="AG67" s="58">
        <v>261</v>
      </c>
      <c r="AH67" s="58">
        <v>620</v>
      </c>
      <c r="AI67" s="58">
        <v>636</v>
      </c>
    </row>
    <row r="68" spans="1:35">
      <c r="A68" s="50" t="s">
        <v>160</v>
      </c>
      <c r="B68" s="51">
        <v>1.3</v>
      </c>
      <c r="C68" s="51">
        <v>2</v>
      </c>
      <c r="D68" s="51">
        <v>1.8</v>
      </c>
      <c r="E68" s="51">
        <v>2.1</v>
      </c>
      <c r="F68" s="51">
        <v>1.3</v>
      </c>
      <c r="G68" s="51">
        <v>2.6</v>
      </c>
      <c r="H68" s="51">
        <v>1.6</v>
      </c>
      <c r="I68" s="51">
        <v>1.9</v>
      </c>
      <c r="J68" s="51">
        <v>3.3</v>
      </c>
      <c r="K68" s="51">
        <v>3.3</v>
      </c>
      <c r="L68" s="51">
        <v>-3.5</v>
      </c>
      <c r="M68" s="51">
        <v>-3.2</v>
      </c>
      <c r="N68" s="51">
        <v>54</v>
      </c>
      <c r="O68" s="51">
        <v>56.1</v>
      </c>
      <c r="P68" s="51">
        <v>3.7</v>
      </c>
      <c r="Q68" s="51">
        <v>3.6</v>
      </c>
      <c r="R68" s="51">
        <v>3.7</v>
      </c>
      <c r="S68" s="51">
        <v>3.5</v>
      </c>
      <c r="T68" s="97">
        <v>6.78</v>
      </c>
      <c r="U68" s="97">
        <v>6.67</v>
      </c>
      <c r="V68" s="51">
        <v>20.260000000000002</v>
      </c>
      <c r="W68" s="51">
        <v>20.6</v>
      </c>
      <c r="X68" s="51">
        <v>-0.7</v>
      </c>
      <c r="Y68" s="51">
        <v>-0.6</v>
      </c>
      <c r="Z68" s="51">
        <v>-3.8</v>
      </c>
      <c r="AA68" s="51">
        <v>-15.9</v>
      </c>
      <c r="AB68" s="58">
        <v>640</v>
      </c>
      <c r="AC68" s="58">
        <v>676</v>
      </c>
      <c r="AD68" s="58">
        <v>643</v>
      </c>
      <c r="AE68" s="58">
        <v>692</v>
      </c>
      <c r="AF68" s="58">
        <v>254</v>
      </c>
      <c r="AG68" s="58">
        <v>255</v>
      </c>
      <c r="AH68" s="58">
        <v>618</v>
      </c>
      <c r="AI68" s="58">
        <v>636</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X1:Y1"/>
    <mergeCell ref="Z1:AA1"/>
    <mergeCell ref="AH1:AI1"/>
    <mergeCell ref="AB1:AC1"/>
    <mergeCell ref="AD1:AE1"/>
    <mergeCell ref="AF1:AG1"/>
    <mergeCell ref="B1:C1"/>
    <mergeCell ref="D1:E1"/>
    <mergeCell ref="F1:G1"/>
    <mergeCell ref="H1:I1"/>
    <mergeCell ref="V1:W1"/>
    <mergeCell ref="J1:K1"/>
    <mergeCell ref="L1:M1"/>
    <mergeCell ref="T1:U1"/>
    <mergeCell ref="R1:S1"/>
    <mergeCell ref="N1:O1"/>
    <mergeCell ref="P1:Q1"/>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8" t="s">
        <v>197</v>
      </c>
      <c r="B3" s="112">
        <v>6.2</v>
      </c>
      <c r="C3" s="112">
        <v>6.3</v>
      </c>
      <c r="D3" s="112">
        <v>6.4</v>
      </c>
      <c r="E3" s="112">
        <v>6.5</v>
      </c>
      <c r="F3" s="112">
        <v>6.6</v>
      </c>
      <c r="G3" s="112">
        <v>6.6</v>
      </c>
      <c r="H3" s="112">
        <v>6.7</v>
      </c>
      <c r="I3" s="112">
        <v>6.8</v>
      </c>
      <c r="J3" s="112">
        <v>6.9</v>
      </c>
      <c r="K3" s="113">
        <v>7</v>
      </c>
      <c r="L3" s="113">
        <v>7.1</v>
      </c>
      <c r="M3" s="113">
        <v>7.1</v>
      </c>
      <c r="N3" s="113">
        <v>7.2</v>
      </c>
      <c r="O3" s="113">
        <v>7.3</v>
      </c>
      <c r="P3" s="113">
        <v>7.4</v>
      </c>
    </row>
    <row r="4" spans="1:16">
      <c r="A4" s="114" t="s">
        <v>335</v>
      </c>
      <c r="B4" s="123">
        <v>5803</v>
      </c>
      <c r="C4" s="123">
        <v>6178</v>
      </c>
      <c r="D4" s="123">
        <v>6287</v>
      </c>
      <c r="E4" s="123">
        <v>5855</v>
      </c>
      <c r="F4" s="123">
        <v>5388</v>
      </c>
      <c r="G4" s="123">
        <v>5988</v>
      </c>
      <c r="H4" s="123">
        <v>6223</v>
      </c>
      <c r="I4" s="123">
        <v>6326</v>
      </c>
      <c r="J4" s="123">
        <v>6456</v>
      </c>
      <c r="K4" s="124">
        <v>6815</v>
      </c>
      <c r="L4" s="124">
        <v>7512</v>
      </c>
      <c r="M4" s="124">
        <v>7833</v>
      </c>
      <c r="N4" s="124">
        <v>8149</v>
      </c>
      <c r="O4" s="124">
        <v>8483</v>
      </c>
      <c r="P4" s="124">
        <v>8861</v>
      </c>
    </row>
    <row r="5" spans="1:16">
      <c r="A5" s="114" t="s">
        <v>198</v>
      </c>
      <c r="B5" s="130">
        <v>36</v>
      </c>
      <c r="C5" s="130">
        <v>38.9</v>
      </c>
      <c r="D5" s="130">
        <v>40.1</v>
      </c>
      <c r="E5" s="130">
        <v>37.9</v>
      </c>
      <c r="F5" s="130">
        <v>35.299999999999997</v>
      </c>
      <c r="G5" s="130">
        <v>39.799999999999997</v>
      </c>
      <c r="H5" s="130">
        <v>41.8</v>
      </c>
      <c r="I5" s="130">
        <v>43</v>
      </c>
      <c r="J5" s="130">
        <v>44.5</v>
      </c>
      <c r="K5" s="131">
        <v>47.5</v>
      </c>
      <c r="L5" s="131">
        <v>53</v>
      </c>
      <c r="M5" s="131">
        <v>55.9</v>
      </c>
      <c r="N5" s="131">
        <v>58.8</v>
      </c>
      <c r="O5" s="131">
        <v>61.9</v>
      </c>
      <c r="P5" s="131">
        <v>65.3</v>
      </c>
    </row>
    <row r="6" spans="1:16">
      <c r="A6" s="114" t="s">
        <v>246</v>
      </c>
      <c r="B6" s="123">
        <v>204647</v>
      </c>
      <c r="C6" s="123">
        <v>219122</v>
      </c>
      <c r="D6" s="123">
        <v>230576</v>
      </c>
      <c r="E6" s="123">
        <v>236681</v>
      </c>
      <c r="F6" s="123">
        <v>239915</v>
      </c>
      <c r="G6" s="123">
        <v>270634</v>
      </c>
      <c r="H6" s="123">
        <v>292947</v>
      </c>
      <c r="I6" s="123">
        <v>314282</v>
      </c>
      <c r="J6" s="123">
        <v>336114</v>
      </c>
      <c r="K6" s="124">
        <v>362057</v>
      </c>
      <c r="L6" s="124">
        <v>389375</v>
      </c>
      <c r="M6" s="124">
        <v>424594</v>
      </c>
      <c r="N6" s="124">
        <v>478109</v>
      </c>
      <c r="O6" s="124">
        <v>475342</v>
      </c>
      <c r="P6" s="124">
        <v>514162</v>
      </c>
    </row>
    <row r="7" spans="1:16">
      <c r="A7" s="114" t="s">
        <v>200</v>
      </c>
      <c r="B7" s="112">
        <v>8.6</v>
      </c>
      <c r="C7" s="112">
        <v>7.1</v>
      </c>
      <c r="D7" s="112">
        <v>5.2</v>
      </c>
      <c r="E7" s="112">
        <v>2.6</v>
      </c>
      <c r="F7" s="112">
        <v>1.4</v>
      </c>
      <c r="G7" s="112">
        <v>12.8</v>
      </c>
      <c r="H7" s="112">
        <v>8.1999999999999993</v>
      </c>
      <c r="I7" s="112">
        <v>7.3</v>
      </c>
      <c r="J7" s="112">
        <v>6.9</v>
      </c>
      <c r="K7" s="113">
        <v>7.7</v>
      </c>
      <c r="L7" s="113">
        <v>7.5</v>
      </c>
      <c r="M7" s="113">
        <v>9</v>
      </c>
      <c r="N7" s="113">
        <v>12.6</v>
      </c>
      <c r="O7" s="113">
        <v>-0.6</v>
      </c>
      <c r="P7" s="113">
        <v>8.1999999999999993</v>
      </c>
    </row>
    <row r="8" spans="1:16">
      <c r="A8" s="114" t="s">
        <v>336</v>
      </c>
      <c r="B8" s="112">
        <v>4.3</v>
      </c>
      <c r="C8" s="112">
        <v>4.8</v>
      </c>
      <c r="D8" s="112">
        <v>3.2</v>
      </c>
      <c r="E8" s="112">
        <v>-0.4</v>
      </c>
      <c r="F8" s="112">
        <v>-0.8</v>
      </c>
      <c r="G8" s="112">
        <v>4</v>
      </c>
      <c r="H8" s="112">
        <v>0.2</v>
      </c>
      <c r="I8" s="112">
        <v>5</v>
      </c>
      <c r="J8" s="112">
        <v>4.2</v>
      </c>
      <c r="K8" s="113">
        <v>4.5</v>
      </c>
      <c r="L8" s="113">
        <v>3.9</v>
      </c>
      <c r="M8" s="113">
        <v>3.7</v>
      </c>
      <c r="N8" s="113">
        <v>3.6</v>
      </c>
      <c r="O8" s="113">
        <v>3.5</v>
      </c>
      <c r="P8" s="113">
        <v>3</v>
      </c>
    </row>
    <row r="9" spans="1:16">
      <c r="A9" s="114" t="s">
        <v>187</v>
      </c>
      <c r="B9" s="112">
        <v>3.7</v>
      </c>
      <c r="C9" s="112">
        <v>4.8</v>
      </c>
      <c r="D9" s="112">
        <v>4.3</v>
      </c>
      <c r="E9" s="112">
        <v>1.8</v>
      </c>
      <c r="F9" s="112">
        <v>-3.6</v>
      </c>
      <c r="G9" s="112">
        <v>6.1</v>
      </c>
      <c r="H9" s="112">
        <v>2.2999999999999998</v>
      </c>
      <c r="I9" s="112">
        <v>3.2</v>
      </c>
      <c r="J9" s="112">
        <v>5.2</v>
      </c>
      <c r="K9" s="113">
        <v>4.2</v>
      </c>
      <c r="L9" s="113">
        <v>3.7</v>
      </c>
      <c r="M9" s="113">
        <v>3.9</v>
      </c>
      <c r="N9" s="113">
        <v>3.9</v>
      </c>
      <c r="O9" s="113">
        <v>3.7</v>
      </c>
      <c r="P9" s="113">
        <v>3.9</v>
      </c>
    </row>
    <row r="10" spans="1:16">
      <c r="A10" s="114" t="s">
        <v>186</v>
      </c>
      <c r="B10" s="112">
        <v>1.4</v>
      </c>
      <c r="C10" s="112">
        <v>2.7</v>
      </c>
      <c r="D10" s="112">
        <v>3</v>
      </c>
      <c r="E10" s="112">
        <v>4.7</v>
      </c>
      <c r="F10" s="112">
        <v>5.0999999999999996</v>
      </c>
      <c r="G10" s="112">
        <v>2.6</v>
      </c>
      <c r="H10" s="112">
        <v>-2.2000000000000002</v>
      </c>
      <c r="I10" s="112">
        <v>5.0999999999999996</v>
      </c>
      <c r="J10" s="112">
        <v>7.1</v>
      </c>
      <c r="K10" s="113">
        <v>0.5</v>
      </c>
      <c r="L10" s="113">
        <v>2.1</v>
      </c>
      <c r="M10" s="113">
        <v>2.4</v>
      </c>
      <c r="N10" s="113">
        <v>2.9</v>
      </c>
      <c r="O10" s="113">
        <v>2.8</v>
      </c>
      <c r="P10" s="113">
        <v>2.7</v>
      </c>
    </row>
    <row r="11" spans="1:16">
      <c r="A11" s="114" t="s">
        <v>185</v>
      </c>
      <c r="B11" s="112">
        <v>2</v>
      </c>
      <c r="C11" s="112">
        <v>5.9</v>
      </c>
      <c r="D11" s="112">
        <v>6.9</v>
      </c>
      <c r="E11" s="112">
        <v>-6.1</v>
      </c>
      <c r="F11" s="112">
        <v>5.3</v>
      </c>
      <c r="G11" s="112">
        <v>18.2</v>
      </c>
      <c r="H11" s="112">
        <v>-1.8</v>
      </c>
      <c r="I11" s="112">
        <v>-2.8</v>
      </c>
      <c r="J11" s="112">
        <v>8.3000000000000007</v>
      </c>
      <c r="K11" s="113">
        <v>12.4</v>
      </c>
      <c r="L11" s="113">
        <v>5.6</v>
      </c>
      <c r="M11" s="113">
        <v>5.6</v>
      </c>
      <c r="N11" s="113">
        <v>4.7</v>
      </c>
      <c r="O11" s="113">
        <v>4.5999999999999996</v>
      </c>
      <c r="P11" s="113">
        <v>3.9</v>
      </c>
    </row>
    <row r="12" spans="1:16">
      <c r="A12" s="114" t="s">
        <v>201</v>
      </c>
      <c r="B12" s="112">
        <v>9.1999999999999993</v>
      </c>
      <c r="C12" s="112">
        <v>8.5</v>
      </c>
      <c r="D12" s="112">
        <v>-0.4</v>
      </c>
      <c r="E12" s="112">
        <v>-3.4</v>
      </c>
      <c r="F12" s="112">
        <v>-9</v>
      </c>
      <c r="G12" s="112">
        <v>2.1</v>
      </c>
      <c r="H12" s="112">
        <v>-1.1000000000000001</v>
      </c>
      <c r="I12" s="112">
        <v>35</v>
      </c>
      <c r="J12" s="112">
        <v>-1.6</v>
      </c>
      <c r="K12" s="113">
        <v>2.9</v>
      </c>
      <c r="L12" s="113">
        <v>4.0999999999999996</v>
      </c>
      <c r="M12" s="113">
        <v>3.3</v>
      </c>
      <c r="N12" s="113">
        <v>2.9</v>
      </c>
      <c r="O12" s="113">
        <v>2.9</v>
      </c>
      <c r="P12" s="113">
        <v>2.9</v>
      </c>
    </row>
    <row r="13" spans="1:16">
      <c r="A13" s="114" t="s">
        <v>202</v>
      </c>
      <c r="B13" s="112">
        <v>0.9</v>
      </c>
      <c r="C13" s="112">
        <v>12.3</v>
      </c>
      <c r="D13" s="112">
        <v>8.1999999999999993</v>
      </c>
      <c r="E13" s="112">
        <v>-2</v>
      </c>
      <c r="F13" s="112">
        <v>-15.2</v>
      </c>
      <c r="G13" s="112">
        <v>21.8</v>
      </c>
      <c r="H13" s="112">
        <v>9.4</v>
      </c>
      <c r="I13" s="112">
        <v>9.4</v>
      </c>
      <c r="J13" s="112">
        <v>4.2</v>
      </c>
      <c r="K13" s="113">
        <v>5.7</v>
      </c>
      <c r="L13" s="113">
        <v>4.4000000000000004</v>
      </c>
      <c r="M13" s="113">
        <v>3.9</v>
      </c>
      <c r="N13" s="113">
        <v>2.8</v>
      </c>
      <c r="O13" s="113">
        <v>2.9</v>
      </c>
      <c r="P13" s="113">
        <v>3.4</v>
      </c>
    </row>
    <row r="14" spans="1:16">
      <c r="A14" s="114" t="s">
        <v>188</v>
      </c>
      <c r="B14" s="112">
        <v>6</v>
      </c>
      <c r="C14" s="112">
        <v>6.1</v>
      </c>
      <c r="D14" s="112">
        <v>6.2</v>
      </c>
      <c r="E14" s="112">
        <v>6.6</v>
      </c>
      <c r="F14" s="112">
        <v>7.7</v>
      </c>
      <c r="G14" s="112">
        <v>7.5</v>
      </c>
      <c r="H14" s="112">
        <v>6.7</v>
      </c>
      <c r="I14" s="112">
        <v>5.9</v>
      </c>
      <c r="J14" s="112">
        <v>5.8</v>
      </c>
      <c r="K14" s="113">
        <v>5.5</v>
      </c>
      <c r="L14" s="113">
        <v>5.8</v>
      </c>
      <c r="M14" s="113">
        <v>5.8</v>
      </c>
      <c r="N14" s="113">
        <v>5.8</v>
      </c>
      <c r="O14" s="113">
        <v>5.7</v>
      </c>
      <c r="P14" s="113">
        <v>5.7</v>
      </c>
    </row>
    <row r="15" spans="1:16">
      <c r="A15" s="114" t="s">
        <v>203</v>
      </c>
      <c r="B15" s="112">
        <v>-1.1000000000000001</v>
      </c>
      <c r="C15" s="112">
        <v>-1.1000000000000001</v>
      </c>
      <c r="D15" s="112">
        <v>-1.3</v>
      </c>
      <c r="E15" s="112">
        <v>-2.8</v>
      </c>
      <c r="F15" s="112">
        <v>-6.1</v>
      </c>
      <c r="G15" s="112">
        <v>-3.6</v>
      </c>
      <c r="H15" s="112">
        <v>-2.9</v>
      </c>
      <c r="I15" s="112">
        <v>-4.0999999999999996</v>
      </c>
      <c r="J15" s="112">
        <v>-2.6</v>
      </c>
      <c r="K15" s="113">
        <v>-1.9</v>
      </c>
      <c r="L15" s="113">
        <v>-1.5</v>
      </c>
      <c r="M15" s="113">
        <v>-1.5</v>
      </c>
      <c r="N15" s="113">
        <v>-1.5</v>
      </c>
      <c r="O15" s="113">
        <v>-1.5</v>
      </c>
      <c r="P15" s="113">
        <v>-1.5</v>
      </c>
    </row>
    <row r="16" spans="1:16">
      <c r="A16" s="114" t="s">
        <v>204</v>
      </c>
      <c r="B16" s="112">
        <v>19.399999999999999</v>
      </c>
      <c r="C16" s="112">
        <v>19.8</v>
      </c>
      <c r="D16" s="112">
        <v>22.3</v>
      </c>
      <c r="E16" s="112">
        <v>25.8</v>
      </c>
      <c r="F16" s="112">
        <v>36.9</v>
      </c>
      <c r="G16" s="112">
        <v>37.5</v>
      </c>
      <c r="H16" s="112">
        <v>40.5</v>
      </c>
      <c r="I16" s="112">
        <v>41.1</v>
      </c>
      <c r="J16" s="112">
        <v>44.8</v>
      </c>
      <c r="K16" s="113">
        <v>41.8</v>
      </c>
      <c r="L16" s="113">
        <v>40.5</v>
      </c>
      <c r="M16" s="113">
        <v>39</v>
      </c>
      <c r="N16" s="113">
        <v>37.6</v>
      </c>
      <c r="O16" s="113">
        <v>36.6</v>
      </c>
      <c r="P16" s="113">
        <v>35.9</v>
      </c>
    </row>
    <row r="17" spans="1:16">
      <c r="A17" s="109" t="s">
        <v>305</v>
      </c>
      <c r="B17" s="109"/>
      <c r="C17" s="109"/>
      <c r="D17" s="109"/>
      <c r="E17" s="109"/>
      <c r="F17" s="109"/>
      <c r="G17" s="109"/>
      <c r="H17" s="109"/>
      <c r="I17" s="109"/>
      <c r="J17" s="109"/>
      <c r="K17" s="109"/>
      <c r="L17" s="109"/>
      <c r="M17" s="109"/>
      <c r="N17" s="109"/>
      <c r="O17" s="109"/>
      <c r="P17" s="109"/>
    </row>
    <row r="18" spans="1:16">
      <c r="A18" s="114" t="s">
        <v>172</v>
      </c>
      <c r="B18" s="112">
        <v>8.1999999999999993</v>
      </c>
      <c r="C18" s="112">
        <v>15.2</v>
      </c>
      <c r="D18" s="112">
        <v>6.6</v>
      </c>
      <c r="E18" s="112">
        <v>6.4</v>
      </c>
      <c r="F18" s="112">
        <v>18.7</v>
      </c>
      <c r="G18" s="112">
        <v>8.1999999999999993</v>
      </c>
      <c r="H18" s="112">
        <v>3.2</v>
      </c>
      <c r="I18" s="112">
        <v>9.5</v>
      </c>
      <c r="J18" s="112">
        <v>12</v>
      </c>
      <c r="K18" s="112" t="s">
        <v>69</v>
      </c>
      <c r="L18" s="112" t="s">
        <v>69</v>
      </c>
      <c r="M18" s="112" t="s">
        <v>69</v>
      </c>
      <c r="N18" s="112" t="s">
        <v>69</v>
      </c>
      <c r="O18" s="112" t="s">
        <v>69</v>
      </c>
      <c r="P18" s="112" t="s">
        <v>69</v>
      </c>
    </row>
    <row r="19" spans="1:16">
      <c r="A19" s="114" t="s">
        <v>173</v>
      </c>
      <c r="B19" s="112">
        <v>3.9</v>
      </c>
      <c r="C19" s="112">
        <v>4.5</v>
      </c>
      <c r="D19" s="112">
        <v>3.2</v>
      </c>
      <c r="E19" s="112">
        <v>2.8</v>
      </c>
      <c r="F19" s="112">
        <v>2.2000000000000002</v>
      </c>
      <c r="G19" s="112">
        <v>6.8</v>
      </c>
      <c r="H19" s="112">
        <v>8.1</v>
      </c>
      <c r="I19" s="112">
        <v>3.7</v>
      </c>
      <c r="J19" s="112">
        <v>3.8</v>
      </c>
      <c r="K19" s="113">
        <v>4</v>
      </c>
      <c r="L19" s="113">
        <v>3.5</v>
      </c>
      <c r="M19" s="113">
        <v>3.5</v>
      </c>
      <c r="N19" s="113">
        <v>3.6</v>
      </c>
      <c r="O19" s="113">
        <v>3.5</v>
      </c>
      <c r="P19" s="113">
        <v>3.5</v>
      </c>
    </row>
    <row r="20" spans="1:16">
      <c r="A20" s="114" t="s">
        <v>174</v>
      </c>
      <c r="B20" s="112">
        <v>4.0999999999999996</v>
      </c>
      <c r="C20" s="112">
        <v>3.6</v>
      </c>
      <c r="D20" s="112">
        <v>4</v>
      </c>
      <c r="E20" s="112">
        <v>2.8</v>
      </c>
      <c r="F20" s="112">
        <v>1.8</v>
      </c>
      <c r="G20" s="112">
        <v>4.8</v>
      </c>
      <c r="H20" s="112">
        <v>9.8000000000000007</v>
      </c>
      <c r="I20" s="112">
        <v>4.5999999999999996</v>
      </c>
      <c r="J20" s="112">
        <v>3.8</v>
      </c>
      <c r="K20" s="113">
        <v>4</v>
      </c>
      <c r="L20" s="113">
        <v>3.6</v>
      </c>
      <c r="M20" s="113">
        <v>3.5</v>
      </c>
      <c r="N20" s="113">
        <v>3.6</v>
      </c>
      <c r="O20" s="113">
        <v>3.6</v>
      </c>
      <c r="P20" s="113">
        <v>3.5</v>
      </c>
    </row>
    <row r="21" spans="1:16">
      <c r="A21" s="114" t="s">
        <v>225</v>
      </c>
      <c r="B21" s="119">
        <v>5.5</v>
      </c>
      <c r="C21" s="119">
        <v>5.25</v>
      </c>
      <c r="D21" s="119">
        <v>5.25</v>
      </c>
      <c r="E21" s="119">
        <v>4</v>
      </c>
      <c r="F21" s="119">
        <v>0.75</v>
      </c>
      <c r="G21" s="119">
        <v>5.25</v>
      </c>
      <c r="H21" s="119">
        <v>8.5</v>
      </c>
      <c r="I21" s="119">
        <v>6.75</v>
      </c>
      <c r="J21" s="119">
        <v>6</v>
      </c>
      <c r="K21" s="120">
        <v>6</v>
      </c>
      <c r="L21" s="120">
        <v>5.64</v>
      </c>
      <c r="M21" s="120">
        <v>5.46</v>
      </c>
      <c r="N21" s="120">
        <v>5.0999999999999996</v>
      </c>
      <c r="O21" s="120">
        <v>5.38</v>
      </c>
      <c r="P21" s="120">
        <v>5.33</v>
      </c>
    </row>
    <row r="22" spans="1:16">
      <c r="A22" s="114" t="s">
        <v>247</v>
      </c>
      <c r="B22" s="123">
        <v>5770</v>
      </c>
      <c r="C22" s="123">
        <v>5602</v>
      </c>
      <c r="D22" s="123">
        <v>5960</v>
      </c>
      <c r="E22" s="123">
        <v>6464</v>
      </c>
      <c r="F22" s="123">
        <v>6897</v>
      </c>
      <c r="G22" s="123">
        <v>6906</v>
      </c>
      <c r="H22" s="123">
        <v>7366</v>
      </c>
      <c r="I22" s="123">
        <v>7285</v>
      </c>
      <c r="J22" s="123">
        <v>7811</v>
      </c>
      <c r="K22" s="124">
        <v>7362</v>
      </c>
      <c r="L22" s="124">
        <v>7534</v>
      </c>
      <c r="M22" s="124">
        <v>7474</v>
      </c>
      <c r="N22" s="124">
        <v>7589</v>
      </c>
      <c r="O22" s="124">
        <v>7776</v>
      </c>
      <c r="P22" s="124">
        <v>7971</v>
      </c>
    </row>
    <row r="23" spans="1:16">
      <c r="A23" s="114" t="s">
        <v>248</v>
      </c>
      <c r="B23" s="123">
        <v>5684</v>
      </c>
      <c r="C23" s="123">
        <v>5636</v>
      </c>
      <c r="D23" s="123">
        <v>5746</v>
      </c>
      <c r="E23" s="123">
        <v>6246</v>
      </c>
      <c r="F23" s="123">
        <v>6789</v>
      </c>
      <c r="G23" s="123">
        <v>6798</v>
      </c>
      <c r="H23" s="123">
        <v>7006</v>
      </c>
      <c r="I23" s="123">
        <v>7304</v>
      </c>
      <c r="J23" s="123">
        <v>7560</v>
      </c>
      <c r="K23" s="124">
        <v>7620</v>
      </c>
      <c r="L23" s="124">
        <v>7347</v>
      </c>
      <c r="M23" s="124">
        <v>7597</v>
      </c>
      <c r="N23" s="124">
        <v>8132</v>
      </c>
      <c r="O23" s="124">
        <v>7682</v>
      </c>
      <c r="P23" s="124">
        <v>7873</v>
      </c>
    </row>
    <row r="24" spans="1:16">
      <c r="A24" s="109" t="s">
        <v>299</v>
      </c>
      <c r="B24" s="109"/>
      <c r="C24" s="109"/>
      <c r="D24" s="109"/>
      <c r="E24" s="109"/>
      <c r="F24" s="109"/>
      <c r="G24" s="109"/>
      <c r="H24" s="109"/>
      <c r="I24" s="109"/>
      <c r="J24" s="109"/>
      <c r="K24" s="109"/>
      <c r="L24" s="109"/>
      <c r="M24" s="109"/>
      <c r="N24" s="109"/>
      <c r="O24" s="109"/>
      <c r="P24" s="109"/>
    </row>
    <row r="25" spans="1:16">
      <c r="A25" s="114" t="s">
        <v>189</v>
      </c>
      <c r="B25" s="112">
        <v>1.7</v>
      </c>
      <c r="C25" s="112">
        <v>1.3</v>
      </c>
      <c r="D25" s="112">
        <v>-0.1</v>
      </c>
      <c r="E25" s="112">
        <v>-0.2</v>
      </c>
      <c r="F25" s="112">
        <v>0.7</v>
      </c>
      <c r="G25" s="112">
        <v>-0.4</v>
      </c>
      <c r="H25" s="112">
        <v>-2.9</v>
      </c>
      <c r="I25" s="112">
        <v>-0.2</v>
      </c>
      <c r="J25" s="112">
        <v>-1.7</v>
      </c>
      <c r="K25" s="113">
        <v>-1.7</v>
      </c>
      <c r="L25" s="113">
        <v>-1.5</v>
      </c>
      <c r="M25" s="113">
        <v>-1.5</v>
      </c>
      <c r="N25" s="113">
        <v>-1.4</v>
      </c>
      <c r="O25" s="113">
        <v>-1.2</v>
      </c>
      <c r="P25" s="113">
        <v>-1.2</v>
      </c>
    </row>
    <row r="26" spans="1:16">
      <c r="A26" s="114" t="s">
        <v>190</v>
      </c>
      <c r="B26" s="112">
        <v>4.5999999999999996</v>
      </c>
      <c r="C26" s="112">
        <v>3.4</v>
      </c>
      <c r="D26" s="112">
        <v>-0.2</v>
      </c>
      <c r="E26" s="112">
        <v>-0.6</v>
      </c>
      <c r="F26" s="112">
        <v>1.9</v>
      </c>
      <c r="G26" s="112">
        <v>-1.1000000000000001</v>
      </c>
      <c r="H26" s="112">
        <v>-7.1</v>
      </c>
      <c r="I26" s="112">
        <v>-0.4</v>
      </c>
      <c r="J26" s="112">
        <v>-3.9</v>
      </c>
      <c r="K26" s="113">
        <v>-3.6</v>
      </c>
      <c r="L26" s="113">
        <v>-2.9</v>
      </c>
      <c r="M26" s="113">
        <v>-2.7</v>
      </c>
      <c r="N26" s="113">
        <v>-2.2999999999999998</v>
      </c>
      <c r="O26" s="113">
        <v>-2</v>
      </c>
      <c r="P26" s="113">
        <v>-1.8</v>
      </c>
    </row>
    <row r="27" spans="1:16">
      <c r="A27" s="114" t="s">
        <v>181</v>
      </c>
      <c r="B27" s="112">
        <v>2.1</v>
      </c>
      <c r="C27" s="112">
        <v>1.7</v>
      </c>
      <c r="D27" s="112">
        <v>0.6</v>
      </c>
      <c r="E27" s="112">
        <v>0.2</v>
      </c>
      <c r="F27" s="112">
        <v>1.2</v>
      </c>
      <c r="G27" s="112">
        <v>0.7</v>
      </c>
      <c r="H27" s="112">
        <v>-1.8</v>
      </c>
      <c r="I27" s="112">
        <v>0.8</v>
      </c>
      <c r="J27" s="112">
        <v>-1.2</v>
      </c>
      <c r="K27" s="113">
        <v>-1.1000000000000001</v>
      </c>
      <c r="L27" s="113">
        <v>-1</v>
      </c>
      <c r="M27" s="113">
        <v>-0.8</v>
      </c>
      <c r="N27" s="113">
        <v>-0.5</v>
      </c>
      <c r="O27" s="113">
        <v>-0.4</v>
      </c>
      <c r="P27" s="113">
        <v>-0.3</v>
      </c>
    </row>
    <row r="28" spans="1:16">
      <c r="A28" s="114" t="s">
        <v>191</v>
      </c>
      <c r="B28" s="112">
        <v>11.7</v>
      </c>
      <c r="C28" s="112">
        <v>13</v>
      </c>
      <c r="D28" s="112">
        <v>13.2</v>
      </c>
      <c r="E28" s="112">
        <v>12.1</v>
      </c>
      <c r="F28" s="112">
        <v>11</v>
      </c>
      <c r="G28" s="112">
        <v>13.2</v>
      </c>
      <c r="H28" s="112">
        <v>12.8</v>
      </c>
      <c r="I28" s="112">
        <v>16.100000000000001</v>
      </c>
      <c r="J28" s="112">
        <v>14.7</v>
      </c>
      <c r="K28" s="113">
        <v>15.4</v>
      </c>
      <c r="L28" s="113">
        <v>16</v>
      </c>
      <c r="M28" s="113">
        <v>16.600000000000001</v>
      </c>
      <c r="N28" s="113">
        <v>17.3</v>
      </c>
      <c r="O28" s="113">
        <v>18.100000000000001</v>
      </c>
      <c r="P28" s="113">
        <v>19.100000000000001</v>
      </c>
    </row>
    <row r="29" spans="1:16">
      <c r="A29" s="114" t="s">
        <v>192</v>
      </c>
      <c r="B29" s="112">
        <v>9.6</v>
      </c>
      <c r="C29" s="112">
        <v>11.3</v>
      </c>
      <c r="D29" s="112">
        <v>12.6</v>
      </c>
      <c r="E29" s="112">
        <v>11.9</v>
      </c>
      <c r="F29" s="112">
        <v>9.6999999999999993</v>
      </c>
      <c r="G29" s="112">
        <v>12.6</v>
      </c>
      <c r="H29" s="112">
        <v>14.7</v>
      </c>
      <c r="I29" s="112">
        <v>15.3</v>
      </c>
      <c r="J29" s="112">
        <v>15.8</v>
      </c>
      <c r="K29" s="113">
        <v>16.5</v>
      </c>
      <c r="L29" s="113">
        <v>17</v>
      </c>
      <c r="M29" s="113">
        <v>17.399999999999999</v>
      </c>
      <c r="N29" s="113">
        <v>17.7</v>
      </c>
      <c r="O29" s="113">
        <v>18.5</v>
      </c>
      <c r="P29" s="113">
        <v>19.399999999999999</v>
      </c>
    </row>
    <row r="30" spans="1:16">
      <c r="A30" s="114" t="s">
        <v>182</v>
      </c>
      <c r="B30" s="112">
        <v>7.9</v>
      </c>
      <c r="C30" s="112">
        <v>10.6</v>
      </c>
      <c r="D30" s="112">
        <v>1.5</v>
      </c>
      <c r="E30" s="112">
        <v>-8.1</v>
      </c>
      <c r="F30" s="112">
        <v>-9.6</v>
      </c>
      <c r="G30" s="112">
        <v>20.7</v>
      </c>
      <c r="H30" s="112">
        <v>-3.1</v>
      </c>
      <c r="I30" s="112">
        <v>25.8</v>
      </c>
      <c r="J30" s="112">
        <v>-9.1</v>
      </c>
      <c r="K30" s="113">
        <v>5.2</v>
      </c>
      <c r="L30" s="113">
        <v>3.6</v>
      </c>
      <c r="M30" s="113">
        <v>3.9</v>
      </c>
      <c r="N30" s="113">
        <v>3.9</v>
      </c>
      <c r="O30" s="113">
        <v>4.9000000000000004</v>
      </c>
      <c r="P30" s="113">
        <v>5.2</v>
      </c>
    </row>
    <row r="31" spans="1:16">
      <c r="A31" s="114" t="s">
        <v>183</v>
      </c>
      <c r="B31" s="112">
        <v>-5.3</v>
      </c>
      <c r="C31" s="112">
        <v>17.399999999999999</v>
      </c>
      <c r="D31" s="112">
        <v>11.6</v>
      </c>
      <c r="E31" s="112">
        <v>-5.5</v>
      </c>
      <c r="F31" s="112">
        <v>-18.399999999999999</v>
      </c>
      <c r="G31" s="112">
        <v>29.3</v>
      </c>
      <c r="H31" s="112">
        <v>16.7</v>
      </c>
      <c r="I31" s="112">
        <v>4.5999999999999996</v>
      </c>
      <c r="J31" s="112">
        <v>3.2</v>
      </c>
      <c r="K31" s="113">
        <v>4.2</v>
      </c>
      <c r="L31" s="113">
        <v>3.1</v>
      </c>
      <c r="M31" s="113">
        <v>2.4</v>
      </c>
      <c r="N31" s="113">
        <v>1.8</v>
      </c>
      <c r="O31" s="113">
        <v>4.3</v>
      </c>
      <c r="P31" s="113">
        <v>4.5999999999999996</v>
      </c>
    </row>
    <row r="32" spans="1:16">
      <c r="A32" s="114" t="s">
        <v>193</v>
      </c>
      <c r="B32" s="112">
        <v>0.7</v>
      </c>
      <c r="C32" s="112">
        <v>0.3</v>
      </c>
      <c r="D32" s="112">
        <v>0.2</v>
      </c>
      <c r="E32" s="112">
        <v>0.4</v>
      </c>
      <c r="F32" s="112">
        <v>0.3</v>
      </c>
      <c r="G32" s="112">
        <v>0.3</v>
      </c>
      <c r="H32" s="112">
        <v>0.8</v>
      </c>
      <c r="I32" s="112">
        <v>0.3</v>
      </c>
      <c r="J32" s="112">
        <v>0.4</v>
      </c>
      <c r="K32" s="112" t="s">
        <v>69</v>
      </c>
      <c r="L32" s="112" t="s">
        <v>69</v>
      </c>
      <c r="M32" s="112" t="s">
        <v>69</v>
      </c>
      <c r="N32" s="112" t="s">
        <v>69</v>
      </c>
      <c r="O32" s="112" t="s">
        <v>69</v>
      </c>
      <c r="P32" s="112" t="s">
        <v>69</v>
      </c>
    </row>
    <row r="33" spans="1:16">
      <c r="A33" s="114" t="s">
        <v>184</v>
      </c>
      <c r="B33" s="112">
        <v>7.1</v>
      </c>
      <c r="C33" s="112">
        <v>8.1</v>
      </c>
      <c r="D33" s="112">
        <v>8</v>
      </c>
      <c r="E33" s="112">
        <v>7.7</v>
      </c>
      <c r="F33" s="112">
        <v>9.5</v>
      </c>
      <c r="G33" s="112">
        <v>9.9</v>
      </c>
      <c r="H33" s="112">
        <v>9.8000000000000007</v>
      </c>
      <c r="I33" s="112">
        <v>10.199999999999999</v>
      </c>
      <c r="J33" s="112">
        <v>9.9</v>
      </c>
      <c r="K33" s="113">
        <v>9.9</v>
      </c>
      <c r="L33" s="113">
        <v>10.199999999999999</v>
      </c>
      <c r="M33" s="113">
        <v>10.5</v>
      </c>
      <c r="N33" s="112" t="s">
        <v>69</v>
      </c>
      <c r="O33" s="112" t="s">
        <v>69</v>
      </c>
      <c r="P33" s="112" t="s">
        <v>69</v>
      </c>
    </row>
    <row r="34" spans="1:16">
      <c r="A34" s="114" t="s">
        <v>194</v>
      </c>
      <c r="B34" s="112">
        <v>8.9</v>
      </c>
      <c r="C34" s="112">
        <v>8.6999999999999993</v>
      </c>
      <c r="D34" s="112">
        <v>7.6</v>
      </c>
      <c r="E34" s="112">
        <v>7.7</v>
      </c>
      <c r="F34" s="112">
        <v>11.7</v>
      </c>
      <c r="G34" s="112">
        <v>9.5</v>
      </c>
      <c r="H34" s="112">
        <v>8</v>
      </c>
      <c r="I34" s="112">
        <v>8</v>
      </c>
      <c r="J34" s="112">
        <v>7.5</v>
      </c>
      <c r="K34" s="113">
        <v>7.2</v>
      </c>
      <c r="L34" s="113">
        <v>7.2</v>
      </c>
      <c r="M34" s="113">
        <v>7.3</v>
      </c>
      <c r="N34" s="112" t="s">
        <v>69</v>
      </c>
      <c r="O34" s="112" t="s">
        <v>69</v>
      </c>
      <c r="P34" s="112" t="s">
        <v>69</v>
      </c>
    </row>
    <row r="35" spans="1:16">
      <c r="A35" s="114" t="s">
        <v>195</v>
      </c>
      <c r="B35" s="112">
        <v>17.2</v>
      </c>
      <c r="C35" s="112">
        <v>17</v>
      </c>
      <c r="D35" s="112">
        <v>17.2</v>
      </c>
      <c r="E35" s="112">
        <v>17.600000000000001</v>
      </c>
      <c r="F35" s="112">
        <v>20.7</v>
      </c>
      <c r="G35" s="112">
        <v>22.2</v>
      </c>
      <c r="H35" s="112">
        <v>24.8</v>
      </c>
      <c r="I35" s="112">
        <v>26.1</v>
      </c>
      <c r="J35" s="113">
        <v>27.8</v>
      </c>
      <c r="K35" s="113">
        <v>29.3</v>
      </c>
      <c r="L35" s="113">
        <v>30.3</v>
      </c>
      <c r="M35" s="113">
        <v>30.8</v>
      </c>
      <c r="N35" s="113">
        <v>31.6</v>
      </c>
      <c r="O35" s="113">
        <v>32.5</v>
      </c>
      <c r="P35" s="113">
        <v>33.799999999999997</v>
      </c>
    </row>
    <row r="36" spans="1:16">
      <c r="A36" s="114" t="s">
        <v>196</v>
      </c>
      <c r="B36" s="112">
        <v>47.9</v>
      </c>
      <c r="C36" s="112">
        <v>43.8</v>
      </c>
      <c r="D36" s="112">
        <v>42.8</v>
      </c>
      <c r="E36" s="112">
        <v>46.6</v>
      </c>
      <c r="F36" s="112">
        <v>58.7</v>
      </c>
      <c r="G36" s="112">
        <v>55.8</v>
      </c>
      <c r="H36" s="112">
        <v>59.3</v>
      </c>
      <c r="I36" s="112">
        <v>60.7</v>
      </c>
      <c r="J36" s="113">
        <v>62.5</v>
      </c>
      <c r="K36" s="113">
        <v>61.7</v>
      </c>
      <c r="L36" s="113">
        <v>57.2</v>
      </c>
      <c r="M36" s="113">
        <v>55.1</v>
      </c>
      <c r="N36" s="113">
        <v>53.7</v>
      </c>
      <c r="O36" s="113">
        <v>52.6</v>
      </c>
      <c r="P36" s="113">
        <v>51.7</v>
      </c>
    </row>
    <row r="37" spans="1:16">
      <c r="A37" s="125"/>
      <c r="B37" s="125"/>
      <c r="C37" s="125"/>
      <c r="D37" s="125"/>
      <c r="E37" s="125"/>
      <c r="F37" s="125"/>
      <c r="G37" s="125"/>
      <c r="H37" s="125"/>
      <c r="I37" s="125"/>
      <c r="J37" s="125"/>
      <c r="K37" s="125"/>
      <c r="L37" s="125"/>
      <c r="M37" s="125"/>
      <c r="N37" s="125"/>
      <c r="O37" s="125"/>
      <c r="P37" s="125"/>
    </row>
    <row r="38" spans="1:16">
      <c r="A38" s="106" t="s">
        <v>301</v>
      </c>
      <c r="B38" s="134">
        <v>45505</v>
      </c>
      <c r="C38" s="134">
        <v>45536</v>
      </c>
      <c r="D38" s="134">
        <v>45566</v>
      </c>
      <c r="E38" s="134">
        <v>45597</v>
      </c>
      <c r="F38" s="134">
        <v>45627</v>
      </c>
      <c r="G38" s="134">
        <v>45658</v>
      </c>
      <c r="H38" s="134">
        <v>45689</v>
      </c>
      <c r="I38" s="134">
        <v>45717</v>
      </c>
      <c r="J38" s="134">
        <v>45748</v>
      </c>
      <c r="K38" s="134">
        <v>45778</v>
      </c>
      <c r="L38" s="134">
        <v>45809</v>
      </c>
      <c r="M38" s="134">
        <v>45839</v>
      </c>
      <c r="N38" s="134">
        <v>45870</v>
      </c>
      <c r="O38" s="134">
        <v>45901</v>
      </c>
      <c r="P38" s="134">
        <v>45931</v>
      </c>
    </row>
    <row r="39" spans="1:16">
      <c r="A39" s="125" t="s">
        <v>180</v>
      </c>
      <c r="B39" s="136">
        <v>-0.22</v>
      </c>
      <c r="C39" s="136">
        <v>0.23</v>
      </c>
      <c r="D39" s="136">
        <v>0</v>
      </c>
      <c r="E39" s="136">
        <v>0.22</v>
      </c>
      <c r="F39" s="136">
        <v>0.67</v>
      </c>
      <c r="G39" s="136">
        <v>0.97</v>
      </c>
      <c r="H39" s="136">
        <v>0.44</v>
      </c>
      <c r="I39" s="136">
        <v>1.17</v>
      </c>
      <c r="J39" s="136">
        <v>0.36</v>
      </c>
      <c r="K39" s="136">
        <v>0</v>
      </c>
      <c r="L39" s="136">
        <v>0</v>
      </c>
      <c r="M39" s="136">
        <v>0.36</v>
      </c>
      <c r="N39" s="136">
        <v>7.0000000000000007E-2</v>
      </c>
      <c r="O39" s="136">
        <v>-7.0000000000000007E-2</v>
      </c>
      <c r="P39" s="136" t="s">
        <v>69</v>
      </c>
    </row>
    <row r="40" spans="1:16">
      <c r="A40" s="125" t="s">
        <v>173</v>
      </c>
      <c r="B40" s="137">
        <v>4.3</v>
      </c>
      <c r="C40" s="137">
        <v>4.0999999999999996</v>
      </c>
      <c r="D40" s="137">
        <v>3.6</v>
      </c>
      <c r="E40" s="137">
        <v>3.4</v>
      </c>
      <c r="F40" s="137">
        <v>3.8</v>
      </c>
      <c r="G40" s="137">
        <v>3.8</v>
      </c>
      <c r="H40" s="137">
        <v>4.3</v>
      </c>
      <c r="I40" s="137">
        <v>4.4000000000000004</v>
      </c>
      <c r="J40" s="137">
        <v>4</v>
      </c>
      <c r="K40" s="137">
        <v>3.6</v>
      </c>
      <c r="L40" s="137">
        <v>4</v>
      </c>
      <c r="M40" s="137">
        <v>4.3</v>
      </c>
      <c r="N40" s="137">
        <v>4.5999999999999996</v>
      </c>
      <c r="O40" s="137">
        <v>4.3</v>
      </c>
      <c r="P40" s="137" t="s">
        <v>69</v>
      </c>
    </row>
    <row r="41" spans="1:16">
      <c r="A41" s="125" t="s">
        <v>247</v>
      </c>
      <c r="B41" s="146">
        <v>7676</v>
      </c>
      <c r="C41" s="146">
        <v>7792</v>
      </c>
      <c r="D41" s="146">
        <v>7901</v>
      </c>
      <c r="E41" s="146">
        <v>7815</v>
      </c>
      <c r="F41" s="146">
        <v>7811</v>
      </c>
      <c r="G41" s="146">
        <v>7885</v>
      </c>
      <c r="H41" s="146">
        <v>7922</v>
      </c>
      <c r="I41" s="146">
        <v>7981</v>
      </c>
      <c r="J41" s="146">
        <v>8007</v>
      </c>
      <c r="K41" s="146">
        <v>7986</v>
      </c>
      <c r="L41" s="146">
        <v>7980</v>
      </c>
      <c r="M41" s="146">
        <v>7486</v>
      </c>
      <c r="N41" s="146">
        <v>7231</v>
      </c>
      <c r="O41" s="146">
        <v>7092</v>
      </c>
      <c r="P41" s="146">
        <v>7081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6" t="s">
        <v>6</v>
      </c>
      <c r="B3" s="156"/>
      <c r="C3" s="156"/>
      <c r="D3" s="13"/>
    </row>
    <row r="4" spans="1:4">
      <c r="A4" s="153" t="s">
        <v>0</v>
      </c>
      <c r="B4" s="153"/>
      <c r="C4" s="153"/>
      <c r="D4" s="12"/>
    </row>
    <row r="7" spans="1:4" ht="15.6">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30.4</v>
      </c>
      <c r="C3" s="112">
        <v>31</v>
      </c>
      <c r="D3" s="112">
        <v>31.6</v>
      </c>
      <c r="E3" s="112">
        <v>32.1</v>
      </c>
      <c r="F3" s="112">
        <v>32.6</v>
      </c>
      <c r="G3" s="112">
        <v>33</v>
      </c>
      <c r="H3" s="112">
        <v>33.4</v>
      </c>
      <c r="I3" s="112">
        <v>33.700000000000003</v>
      </c>
      <c r="J3" s="112">
        <v>34.1</v>
      </c>
      <c r="K3" s="113">
        <v>34.4</v>
      </c>
      <c r="L3" s="113">
        <v>34.799999999999997</v>
      </c>
      <c r="M3" s="113">
        <v>35.1</v>
      </c>
      <c r="N3" s="113">
        <v>35.5</v>
      </c>
      <c r="O3" s="113">
        <v>35.799999999999997</v>
      </c>
      <c r="P3" s="113">
        <v>36.200000000000003</v>
      </c>
    </row>
    <row r="4" spans="1:16">
      <c r="A4" s="118" t="s">
        <v>335</v>
      </c>
      <c r="B4" s="123">
        <v>6539</v>
      </c>
      <c r="C4" s="123">
        <v>7088</v>
      </c>
      <c r="D4" s="123">
        <v>7282</v>
      </c>
      <c r="E4" s="123">
        <v>7357</v>
      </c>
      <c r="F4" s="123">
        <v>6437</v>
      </c>
      <c r="G4" s="123">
        <v>6949</v>
      </c>
      <c r="H4" s="123">
        <v>7430</v>
      </c>
      <c r="I4" s="123">
        <v>8058</v>
      </c>
      <c r="J4" s="123">
        <v>8651</v>
      </c>
      <c r="K4" s="124">
        <v>9373</v>
      </c>
      <c r="L4" s="124">
        <v>9747</v>
      </c>
      <c r="M4" s="124">
        <v>10128</v>
      </c>
      <c r="N4" s="124">
        <v>10640</v>
      </c>
      <c r="O4" s="124">
        <v>11212</v>
      </c>
      <c r="P4" s="124">
        <v>11891</v>
      </c>
    </row>
    <row r="5" spans="1:16">
      <c r="A5" s="118" t="s">
        <v>198</v>
      </c>
      <c r="B5" s="123">
        <v>199</v>
      </c>
      <c r="C5" s="123">
        <v>220</v>
      </c>
      <c r="D5" s="123">
        <v>230</v>
      </c>
      <c r="E5" s="123">
        <v>236</v>
      </c>
      <c r="F5" s="123">
        <v>210</v>
      </c>
      <c r="G5" s="123">
        <v>230</v>
      </c>
      <c r="H5" s="123">
        <v>248</v>
      </c>
      <c r="I5" s="123">
        <v>272</v>
      </c>
      <c r="J5" s="123">
        <v>295</v>
      </c>
      <c r="K5" s="124">
        <v>323</v>
      </c>
      <c r="L5" s="124">
        <v>339</v>
      </c>
      <c r="M5" s="124">
        <v>355</v>
      </c>
      <c r="N5" s="124">
        <v>377</v>
      </c>
      <c r="O5" s="124">
        <v>401</v>
      </c>
      <c r="P5" s="124">
        <v>430</v>
      </c>
    </row>
    <row r="6" spans="1:16">
      <c r="A6" s="114" t="s">
        <v>251</v>
      </c>
      <c r="B6" s="123">
        <v>672</v>
      </c>
      <c r="C6" s="123">
        <v>716</v>
      </c>
      <c r="D6" s="123">
        <v>755</v>
      </c>
      <c r="E6" s="123">
        <v>789</v>
      </c>
      <c r="F6" s="123">
        <v>734</v>
      </c>
      <c r="G6" s="123">
        <v>892</v>
      </c>
      <c r="H6" s="123">
        <v>952</v>
      </c>
      <c r="I6" s="123">
        <v>1017</v>
      </c>
      <c r="J6" s="123">
        <v>1106</v>
      </c>
      <c r="K6" s="124">
        <v>1160</v>
      </c>
      <c r="L6" s="124">
        <v>1212</v>
      </c>
      <c r="M6" s="124">
        <v>1283</v>
      </c>
      <c r="N6" s="124">
        <v>1360</v>
      </c>
      <c r="O6" s="124">
        <v>1463</v>
      </c>
      <c r="P6" s="124">
        <v>1577</v>
      </c>
    </row>
    <row r="7" spans="1:16">
      <c r="A7" s="114" t="s">
        <v>200</v>
      </c>
      <c r="B7" s="112">
        <v>8.4</v>
      </c>
      <c r="C7" s="112">
        <v>6.6</v>
      </c>
      <c r="D7" s="112">
        <v>5.5</v>
      </c>
      <c r="E7" s="112">
        <v>4.4000000000000004</v>
      </c>
      <c r="F7" s="112">
        <v>-7</v>
      </c>
      <c r="G7" s="112">
        <v>21.5</v>
      </c>
      <c r="H7" s="112">
        <v>6.7</v>
      </c>
      <c r="I7" s="112">
        <v>6.9</v>
      </c>
      <c r="J7" s="112">
        <v>8.6999999999999993</v>
      </c>
      <c r="K7" s="113">
        <v>4.8</v>
      </c>
      <c r="L7" s="113">
        <v>4.5</v>
      </c>
      <c r="M7" s="113">
        <v>5.9</v>
      </c>
      <c r="N7" s="113">
        <v>6</v>
      </c>
      <c r="O7" s="113">
        <v>7.6</v>
      </c>
      <c r="P7" s="113">
        <v>7.8</v>
      </c>
    </row>
    <row r="8" spans="1:16">
      <c r="A8" s="114" t="s">
        <v>336</v>
      </c>
      <c r="B8" s="112">
        <v>4</v>
      </c>
      <c r="C8" s="112">
        <v>2.5</v>
      </c>
      <c r="D8" s="112">
        <v>4</v>
      </c>
      <c r="E8" s="112">
        <v>2.2000000000000002</v>
      </c>
      <c r="F8" s="112">
        <v>-10.9</v>
      </c>
      <c r="G8" s="112">
        <v>13.4</v>
      </c>
      <c r="H8" s="112">
        <v>2.8</v>
      </c>
      <c r="I8" s="112">
        <v>-0.4</v>
      </c>
      <c r="J8" s="112">
        <v>3.3</v>
      </c>
      <c r="K8" s="113">
        <v>3</v>
      </c>
      <c r="L8" s="113">
        <v>2.8</v>
      </c>
      <c r="M8" s="113">
        <v>2.8</v>
      </c>
      <c r="N8" s="113">
        <v>2.9</v>
      </c>
      <c r="O8" s="113">
        <v>2.9</v>
      </c>
      <c r="P8" s="113">
        <v>2.9</v>
      </c>
    </row>
    <row r="9" spans="1:16">
      <c r="A9" s="114" t="s">
        <v>187</v>
      </c>
      <c r="B9" s="112">
        <v>3.7</v>
      </c>
      <c r="C9" s="112">
        <v>2.6</v>
      </c>
      <c r="D9" s="112">
        <v>3.8</v>
      </c>
      <c r="E9" s="112">
        <v>3.2</v>
      </c>
      <c r="F9" s="112">
        <v>-9.9</v>
      </c>
      <c r="G9" s="112">
        <v>12.5</v>
      </c>
      <c r="H9" s="112">
        <v>3.5</v>
      </c>
      <c r="I9" s="112">
        <v>0.1</v>
      </c>
      <c r="J9" s="112">
        <v>2.8</v>
      </c>
      <c r="K9" s="113">
        <v>3.3</v>
      </c>
      <c r="L9" s="113">
        <v>2.8</v>
      </c>
      <c r="M9" s="113">
        <v>2.9</v>
      </c>
      <c r="N9" s="113">
        <v>2.9</v>
      </c>
      <c r="O9" s="113">
        <v>2.9</v>
      </c>
      <c r="P9" s="113">
        <v>3</v>
      </c>
    </row>
    <row r="10" spans="1:16">
      <c r="A10" s="114" t="s">
        <v>186</v>
      </c>
      <c r="B10" s="112">
        <v>1.9</v>
      </c>
      <c r="C10" s="112">
        <v>2.9</v>
      </c>
      <c r="D10" s="112">
        <v>2.4</v>
      </c>
      <c r="E10" s="112">
        <v>4.3</v>
      </c>
      <c r="F10" s="112">
        <v>7.9</v>
      </c>
      <c r="G10" s="112">
        <v>4.8</v>
      </c>
      <c r="H10" s="112">
        <v>-0.2</v>
      </c>
      <c r="I10" s="112">
        <v>4.9000000000000004</v>
      </c>
      <c r="J10" s="112">
        <v>2.1</v>
      </c>
      <c r="K10" s="113">
        <v>3.3</v>
      </c>
      <c r="L10" s="113">
        <v>2.2999999999999998</v>
      </c>
      <c r="M10" s="113">
        <v>2.2000000000000002</v>
      </c>
      <c r="N10" s="113">
        <v>2.5</v>
      </c>
      <c r="O10" s="113">
        <v>2.4</v>
      </c>
      <c r="P10" s="113">
        <v>2.7</v>
      </c>
    </row>
    <row r="11" spans="1:16">
      <c r="A11" s="114" t="s">
        <v>185</v>
      </c>
      <c r="B11" s="112">
        <v>-3.4</v>
      </c>
      <c r="C11" s="112">
        <v>-0.5</v>
      </c>
      <c r="D11" s="112">
        <v>4.0999999999999996</v>
      </c>
      <c r="E11" s="112">
        <v>3.8</v>
      </c>
      <c r="F11" s="112">
        <v>-16.100000000000001</v>
      </c>
      <c r="G11" s="112">
        <v>33.200000000000003</v>
      </c>
      <c r="H11" s="112">
        <v>1.1000000000000001</v>
      </c>
      <c r="I11" s="112">
        <v>-4.5</v>
      </c>
      <c r="J11" s="112">
        <v>5.6</v>
      </c>
      <c r="K11" s="113">
        <v>5.2</v>
      </c>
      <c r="L11" s="113">
        <v>2.6</v>
      </c>
      <c r="M11" s="113">
        <v>3.1</v>
      </c>
      <c r="N11" s="113">
        <v>3.1</v>
      </c>
      <c r="O11" s="113">
        <v>3</v>
      </c>
      <c r="P11" s="113">
        <v>3</v>
      </c>
    </row>
    <row r="12" spans="1:16">
      <c r="A12" s="114" t="s">
        <v>201</v>
      </c>
      <c r="B12" s="112">
        <v>9</v>
      </c>
      <c r="C12" s="112">
        <v>7</v>
      </c>
      <c r="D12" s="112">
        <v>2.9</v>
      </c>
      <c r="E12" s="112">
        <v>0.9</v>
      </c>
      <c r="F12" s="112">
        <v>-19.8</v>
      </c>
      <c r="G12" s="112">
        <v>12.7</v>
      </c>
      <c r="H12" s="112">
        <v>5.5</v>
      </c>
      <c r="I12" s="112">
        <v>4.0999999999999996</v>
      </c>
      <c r="J12" s="112">
        <v>6.1</v>
      </c>
      <c r="K12" s="113">
        <v>3.4</v>
      </c>
      <c r="L12" s="113">
        <v>2.8</v>
      </c>
      <c r="M12" s="113">
        <v>2.8</v>
      </c>
      <c r="N12" s="113">
        <v>3.8</v>
      </c>
      <c r="O12" s="113">
        <v>3.6</v>
      </c>
      <c r="P12" s="113">
        <v>3.7</v>
      </c>
    </row>
    <row r="13" spans="1:16">
      <c r="A13" s="114" t="s">
        <v>202</v>
      </c>
      <c r="B13" s="112">
        <v>1.1000000000000001</v>
      </c>
      <c r="C13" s="112">
        <v>3.7</v>
      </c>
      <c r="D13" s="112">
        <v>1.3</v>
      </c>
      <c r="E13" s="112">
        <v>3.1</v>
      </c>
      <c r="F13" s="112">
        <v>-13.6</v>
      </c>
      <c r="G13" s="112">
        <v>14.8</v>
      </c>
      <c r="H13" s="112">
        <v>3.6</v>
      </c>
      <c r="I13" s="112">
        <v>1.3</v>
      </c>
      <c r="J13" s="112">
        <v>8.4</v>
      </c>
      <c r="K13" s="113">
        <v>8.4</v>
      </c>
      <c r="L13" s="113">
        <v>3</v>
      </c>
      <c r="M13" s="113">
        <v>2.5</v>
      </c>
      <c r="N13" s="113">
        <v>3.4</v>
      </c>
      <c r="O13" s="113">
        <v>3.2</v>
      </c>
      <c r="P13" s="113">
        <v>3.8</v>
      </c>
    </row>
    <row r="14" spans="1:16">
      <c r="A14" s="114" t="s">
        <v>222</v>
      </c>
      <c r="B14" s="112">
        <v>-1.4</v>
      </c>
      <c r="C14" s="112">
        <v>-0.2</v>
      </c>
      <c r="D14" s="112">
        <v>5.9</v>
      </c>
      <c r="E14" s="112">
        <v>-1.7</v>
      </c>
      <c r="F14" s="112">
        <v>-12.6</v>
      </c>
      <c r="G14" s="112">
        <v>18.7</v>
      </c>
      <c r="H14" s="112">
        <v>1</v>
      </c>
      <c r="I14" s="112">
        <v>-6.6</v>
      </c>
      <c r="J14" s="112">
        <v>4</v>
      </c>
      <c r="K14" s="113">
        <v>2.8</v>
      </c>
      <c r="L14" s="113">
        <v>2.1</v>
      </c>
      <c r="M14" s="113">
        <v>1.8</v>
      </c>
      <c r="N14" s="113">
        <v>2</v>
      </c>
      <c r="O14" s="113">
        <v>2.4</v>
      </c>
      <c r="P14" s="113">
        <v>2.4</v>
      </c>
    </row>
    <row r="15" spans="1:16">
      <c r="A15" s="114" t="s">
        <v>306</v>
      </c>
      <c r="B15" s="112">
        <v>2.8</v>
      </c>
      <c r="C15" s="112">
        <v>1.3</v>
      </c>
      <c r="D15" s="112">
        <v>2.5</v>
      </c>
      <c r="E15" s="112">
        <v>2.5</v>
      </c>
      <c r="F15" s="112">
        <v>-13.3</v>
      </c>
      <c r="G15" s="112">
        <v>17.2</v>
      </c>
      <c r="H15" s="112">
        <v>3.2</v>
      </c>
      <c r="I15" s="112">
        <v>2.2000000000000002</v>
      </c>
      <c r="J15" s="112">
        <v>3</v>
      </c>
      <c r="K15" s="113">
        <v>3</v>
      </c>
      <c r="L15" s="113">
        <v>3.1</v>
      </c>
      <c r="M15" s="113">
        <v>2.7</v>
      </c>
      <c r="N15" s="113">
        <v>2.8</v>
      </c>
      <c r="O15" s="112" t="s">
        <v>69</v>
      </c>
      <c r="P15" s="112" t="s">
        <v>69</v>
      </c>
    </row>
    <row r="16" spans="1:16">
      <c r="A16" s="114" t="s">
        <v>188</v>
      </c>
      <c r="B16" s="112">
        <v>6.7</v>
      </c>
      <c r="C16" s="112">
        <v>6.9</v>
      </c>
      <c r="D16" s="112">
        <v>6.7</v>
      </c>
      <c r="E16" s="112">
        <v>6.6</v>
      </c>
      <c r="F16" s="112">
        <v>12.8</v>
      </c>
      <c r="G16" s="112">
        <v>11.3</v>
      </c>
      <c r="H16" s="112">
        <v>7.7</v>
      </c>
      <c r="I16" s="112">
        <v>6.9</v>
      </c>
      <c r="J16" s="112">
        <v>6.6</v>
      </c>
      <c r="K16" s="113">
        <v>6.3</v>
      </c>
      <c r="L16" s="113">
        <v>6.2</v>
      </c>
      <c r="M16" s="113">
        <v>6.2</v>
      </c>
      <c r="N16" s="113">
        <v>6.2</v>
      </c>
      <c r="O16" s="113">
        <v>6.2</v>
      </c>
      <c r="P16" s="113">
        <v>6.2</v>
      </c>
    </row>
    <row r="17" spans="1:16">
      <c r="A17" s="114" t="s">
        <v>203</v>
      </c>
      <c r="B17" s="112">
        <v>-2.2999999999999998</v>
      </c>
      <c r="C17" s="112">
        <v>-2.9</v>
      </c>
      <c r="D17" s="112">
        <v>-2.2999999999999998</v>
      </c>
      <c r="E17" s="112">
        <v>-1.6</v>
      </c>
      <c r="F17" s="112">
        <v>-8.6999999999999993</v>
      </c>
      <c r="G17" s="112">
        <v>-2.5</v>
      </c>
      <c r="H17" s="112">
        <v>-1.7</v>
      </c>
      <c r="I17" s="112">
        <v>-2.7</v>
      </c>
      <c r="J17" s="112">
        <v>-3.5</v>
      </c>
      <c r="K17" s="113">
        <v>-2.5</v>
      </c>
      <c r="L17" s="113">
        <v>-2.2999999999999998</v>
      </c>
      <c r="M17" s="113">
        <v>-1.9</v>
      </c>
      <c r="N17" s="113">
        <v>-1.8</v>
      </c>
      <c r="O17" s="113">
        <v>-1.7</v>
      </c>
      <c r="P17" s="113">
        <v>-1.5</v>
      </c>
    </row>
    <row r="18" spans="1:16">
      <c r="A18" s="117" t="s">
        <v>204</v>
      </c>
      <c r="B18" s="112">
        <v>23.3</v>
      </c>
      <c r="C18" s="112">
        <v>24.3</v>
      </c>
      <c r="D18" s="112">
        <v>25.3</v>
      </c>
      <c r="E18" s="112">
        <v>26.2</v>
      </c>
      <c r="F18" s="112">
        <v>34</v>
      </c>
      <c r="G18" s="112">
        <v>35.299999999999997</v>
      </c>
      <c r="H18" s="112">
        <v>33.299999999999997</v>
      </c>
      <c r="I18" s="112">
        <v>32.4</v>
      </c>
      <c r="J18" s="112">
        <v>32.1</v>
      </c>
      <c r="K18" s="113">
        <v>32.6</v>
      </c>
      <c r="L18" s="113">
        <v>33.1</v>
      </c>
      <c r="M18" s="113">
        <v>33.6</v>
      </c>
      <c r="N18" s="113">
        <v>34.1</v>
      </c>
      <c r="O18" s="113">
        <v>34.1</v>
      </c>
      <c r="P18" s="113">
        <v>34.5</v>
      </c>
    </row>
    <row r="19" spans="1:16">
      <c r="A19" s="109" t="s">
        <v>305</v>
      </c>
      <c r="B19" s="109"/>
      <c r="C19" s="109"/>
      <c r="D19" s="109"/>
      <c r="E19" s="109"/>
      <c r="F19" s="109"/>
      <c r="G19" s="109"/>
      <c r="H19" s="109"/>
      <c r="I19" s="109"/>
      <c r="J19" s="109"/>
      <c r="K19" s="109"/>
      <c r="L19" s="109"/>
      <c r="M19" s="109"/>
      <c r="N19" s="109"/>
      <c r="O19" s="109"/>
      <c r="P19" s="109"/>
    </row>
    <row r="20" spans="1:16">
      <c r="A20" s="117" t="s">
        <v>172</v>
      </c>
      <c r="B20" s="112">
        <v>11.5</v>
      </c>
      <c r="C20" s="112">
        <v>13</v>
      </c>
      <c r="D20" s="112">
        <v>8.9</v>
      </c>
      <c r="E20" s="112">
        <v>9.1</v>
      </c>
      <c r="F20" s="112">
        <v>37.700000000000003</v>
      </c>
      <c r="G20" s="112">
        <v>-4</v>
      </c>
      <c r="H20" s="112">
        <v>0.4</v>
      </c>
      <c r="I20" s="112">
        <v>2.6</v>
      </c>
      <c r="J20" s="112">
        <v>13.8</v>
      </c>
      <c r="K20" s="112" t="s">
        <v>69</v>
      </c>
      <c r="L20" s="112" t="s">
        <v>69</v>
      </c>
      <c r="M20" s="112" t="s">
        <v>69</v>
      </c>
      <c r="N20" s="112" t="s">
        <v>69</v>
      </c>
      <c r="O20" s="112" t="s">
        <v>69</v>
      </c>
      <c r="P20" s="112" t="s">
        <v>69</v>
      </c>
    </row>
    <row r="21" spans="1:16">
      <c r="A21" s="117" t="s">
        <v>173</v>
      </c>
      <c r="B21" s="112">
        <v>3.2</v>
      </c>
      <c r="C21" s="112">
        <v>1.4</v>
      </c>
      <c r="D21" s="112">
        <v>2.2000000000000002</v>
      </c>
      <c r="E21" s="112">
        <v>1.9</v>
      </c>
      <c r="F21" s="112">
        <v>2</v>
      </c>
      <c r="G21" s="112">
        <v>6.4</v>
      </c>
      <c r="H21" s="112">
        <v>8.5</v>
      </c>
      <c r="I21" s="112">
        <v>3.2</v>
      </c>
      <c r="J21" s="112">
        <v>2</v>
      </c>
      <c r="K21" s="113">
        <v>1.9</v>
      </c>
      <c r="L21" s="113">
        <v>2.2999999999999998</v>
      </c>
      <c r="M21" s="113">
        <v>2.2999999999999998</v>
      </c>
      <c r="N21" s="113">
        <v>2.4</v>
      </c>
      <c r="O21" s="113">
        <v>2.2999999999999998</v>
      </c>
      <c r="P21" s="113">
        <v>2.2999999999999998</v>
      </c>
    </row>
    <row r="22" spans="1:16">
      <c r="A22" s="117" t="s">
        <v>174</v>
      </c>
      <c r="B22" s="112">
        <v>3.6</v>
      </c>
      <c r="C22" s="112">
        <v>2.8</v>
      </c>
      <c r="D22" s="112">
        <v>1.3</v>
      </c>
      <c r="E22" s="112">
        <v>2.1</v>
      </c>
      <c r="F22" s="112">
        <v>1.8</v>
      </c>
      <c r="G22" s="112">
        <v>4</v>
      </c>
      <c r="H22" s="112">
        <v>7.9</v>
      </c>
      <c r="I22" s="112">
        <v>6.3</v>
      </c>
      <c r="J22" s="112">
        <v>2.4</v>
      </c>
      <c r="K22" s="113">
        <v>1.7</v>
      </c>
      <c r="L22" s="113">
        <v>2.1</v>
      </c>
      <c r="M22" s="113">
        <v>2.2999999999999998</v>
      </c>
      <c r="N22" s="113">
        <v>2.4</v>
      </c>
      <c r="O22" s="113">
        <v>2.2999999999999998</v>
      </c>
      <c r="P22" s="113">
        <v>2.2999999999999998</v>
      </c>
    </row>
    <row r="23" spans="1:16">
      <c r="A23" s="117" t="s">
        <v>253</v>
      </c>
      <c r="B23" s="112">
        <v>1.6</v>
      </c>
      <c r="C23" s="112">
        <v>1.1000000000000001</v>
      </c>
      <c r="D23" s="112">
        <v>1.6</v>
      </c>
      <c r="E23" s="112">
        <v>1.2</v>
      </c>
      <c r="F23" s="112">
        <v>0.2</v>
      </c>
      <c r="G23" s="112">
        <v>9.3000000000000007</v>
      </c>
      <c r="H23" s="112">
        <v>10.8</v>
      </c>
      <c r="I23" s="112">
        <v>1.8</v>
      </c>
      <c r="J23" s="112">
        <v>-2</v>
      </c>
      <c r="K23" s="113">
        <v>-1.9</v>
      </c>
      <c r="L23" s="113">
        <v>-1.1000000000000001</v>
      </c>
      <c r="M23" s="113">
        <v>2.9</v>
      </c>
      <c r="N23" s="113">
        <v>2.8</v>
      </c>
      <c r="O23" s="113">
        <v>2.8</v>
      </c>
      <c r="P23" s="113">
        <v>2.7</v>
      </c>
    </row>
    <row r="24" spans="1:16">
      <c r="A24" s="117" t="s">
        <v>225</v>
      </c>
      <c r="B24" s="119">
        <v>4.25</v>
      </c>
      <c r="C24" s="119">
        <v>3.25</v>
      </c>
      <c r="D24" s="119">
        <v>2.75</v>
      </c>
      <c r="E24" s="119">
        <v>2.25</v>
      </c>
      <c r="F24" s="119">
        <v>0.25</v>
      </c>
      <c r="G24" s="119">
        <v>2.5</v>
      </c>
      <c r="H24" s="119">
        <v>7.5</v>
      </c>
      <c r="I24" s="119">
        <v>6.75</v>
      </c>
      <c r="J24" s="119">
        <v>5</v>
      </c>
      <c r="K24" s="120">
        <v>4.1500000000000004</v>
      </c>
      <c r="L24" s="120">
        <v>4.04</v>
      </c>
      <c r="M24" s="120">
        <v>4.1100000000000003</v>
      </c>
      <c r="N24" s="120">
        <v>4.12</v>
      </c>
      <c r="O24" s="120">
        <v>3.9699999999999998</v>
      </c>
      <c r="P24" s="120">
        <v>3.83</v>
      </c>
    </row>
    <row r="25" spans="1:16">
      <c r="A25" s="117" t="s">
        <v>249</v>
      </c>
      <c r="B25" s="119">
        <v>3.35</v>
      </c>
      <c r="C25" s="119">
        <v>3.24</v>
      </c>
      <c r="D25" s="119">
        <v>3.38</v>
      </c>
      <c r="E25" s="119">
        <v>3.31</v>
      </c>
      <c r="F25" s="119">
        <v>3.62</v>
      </c>
      <c r="G25" s="119">
        <v>3.99</v>
      </c>
      <c r="H25" s="119">
        <v>3.81</v>
      </c>
      <c r="I25" s="119">
        <v>3.7</v>
      </c>
      <c r="J25" s="119">
        <v>3.76</v>
      </c>
      <c r="K25" s="120">
        <v>3.57</v>
      </c>
      <c r="L25" s="120">
        <v>3.6</v>
      </c>
      <c r="M25" s="120">
        <v>3.62</v>
      </c>
      <c r="N25" s="120">
        <v>3.65</v>
      </c>
      <c r="O25" s="120">
        <v>3.69</v>
      </c>
      <c r="P25" s="120">
        <v>3.67</v>
      </c>
    </row>
    <row r="26" spans="1:16">
      <c r="A26" s="114" t="s">
        <v>250</v>
      </c>
      <c r="B26" s="119">
        <v>3.38</v>
      </c>
      <c r="C26" s="119">
        <v>3.26</v>
      </c>
      <c r="D26" s="119">
        <v>3.29</v>
      </c>
      <c r="E26" s="119">
        <v>3.34</v>
      </c>
      <c r="F26" s="119">
        <v>3.5</v>
      </c>
      <c r="G26" s="119">
        <v>3.88</v>
      </c>
      <c r="H26" s="119">
        <v>3.84</v>
      </c>
      <c r="I26" s="119">
        <v>3.74</v>
      </c>
      <c r="J26" s="119">
        <v>3.75</v>
      </c>
      <c r="K26" s="120">
        <v>3.6</v>
      </c>
      <c r="L26" s="120">
        <v>3.58</v>
      </c>
      <c r="M26" s="120">
        <v>3.61</v>
      </c>
      <c r="N26" s="120">
        <v>3.61</v>
      </c>
      <c r="O26" s="120">
        <v>3.64</v>
      </c>
      <c r="P26" s="120">
        <v>3.67</v>
      </c>
    </row>
    <row r="27" spans="1:16">
      <c r="A27" s="109" t="s">
        <v>299</v>
      </c>
      <c r="B27" s="109"/>
      <c r="C27" s="109"/>
      <c r="D27" s="109"/>
      <c r="E27" s="109"/>
      <c r="F27" s="109"/>
      <c r="G27" s="109"/>
      <c r="H27" s="109"/>
      <c r="I27" s="109"/>
      <c r="J27" s="109"/>
      <c r="K27" s="109"/>
      <c r="L27" s="109"/>
      <c r="M27" s="109"/>
      <c r="N27" s="109"/>
      <c r="O27" s="109"/>
      <c r="P27" s="109"/>
    </row>
    <row r="28" spans="1:16">
      <c r="A28" s="114" t="s">
        <v>189</v>
      </c>
      <c r="B28" s="112">
        <v>-4.4000000000000004</v>
      </c>
      <c r="C28" s="112">
        <v>-2</v>
      </c>
      <c r="D28" s="112">
        <v>-2.8</v>
      </c>
      <c r="E28" s="112">
        <v>-1.7</v>
      </c>
      <c r="F28" s="112">
        <v>1.6</v>
      </c>
      <c r="G28" s="112">
        <v>-5.0999999999999996</v>
      </c>
      <c r="H28" s="112">
        <v>-10</v>
      </c>
      <c r="I28" s="112">
        <v>0.9</v>
      </c>
      <c r="J28" s="112">
        <v>6.4</v>
      </c>
      <c r="K28" s="113">
        <v>4.9000000000000004</v>
      </c>
      <c r="L28" s="113">
        <v>3.1</v>
      </c>
      <c r="M28" s="113">
        <v>0.9</v>
      </c>
      <c r="N28" s="113">
        <v>-1</v>
      </c>
      <c r="O28" s="113">
        <v>-3.4</v>
      </c>
      <c r="P28" s="113">
        <v>-4.2</v>
      </c>
    </row>
    <row r="29" spans="1:16">
      <c r="A29" s="114" t="s">
        <v>190</v>
      </c>
      <c r="B29" s="112">
        <v>-2.2000000000000002</v>
      </c>
      <c r="C29" s="112">
        <v>-0.9</v>
      </c>
      <c r="D29" s="112">
        <v>-1.2</v>
      </c>
      <c r="E29" s="112">
        <v>-0.7</v>
      </c>
      <c r="F29" s="112">
        <v>0.7</v>
      </c>
      <c r="G29" s="112">
        <v>-2.2000000000000002</v>
      </c>
      <c r="H29" s="112">
        <v>-4</v>
      </c>
      <c r="I29" s="112">
        <v>0.3</v>
      </c>
      <c r="J29" s="112">
        <v>2.2000000000000002</v>
      </c>
      <c r="K29" s="113">
        <v>1.5</v>
      </c>
      <c r="L29" s="113">
        <v>0.9</v>
      </c>
      <c r="M29" s="113">
        <v>0.2</v>
      </c>
      <c r="N29" s="113">
        <v>-0.3</v>
      </c>
      <c r="O29" s="113">
        <v>-0.8</v>
      </c>
      <c r="P29" s="113">
        <v>-1</v>
      </c>
    </row>
    <row r="30" spans="1:16">
      <c r="A30" s="114" t="s">
        <v>181</v>
      </c>
      <c r="B30" s="112">
        <v>2</v>
      </c>
      <c r="C30" s="112">
        <v>6.7</v>
      </c>
      <c r="D30" s="112">
        <v>7.2</v>
      </c>
      <c r="E30" s="112">
        <v>6.9</v>
      </c>
      <c r="F30" s="112">
        <v>8.1</v>
      </c>
      <c r="G30" s="112">
        <v>15.1</v>
      </c>
      <c r="H30" s="112">
        <v>10.3</v>
      </c>
      <c r="I30" s="112">
        <v>17.100000000000001</v>
      </c>
      <c r="J30" s="112">
        <v>24.1</v>
      </c>
      <c r="K30" s="113">
        <v>26.6</v>
      </c>
      <c r="L30" s="113">
        <v>25.5</v>
      </c>
      <c r="M30" s="113">
        <v>23.7</v>
      </c>
      <c r="N30" s="113">
        <v>22.8</v>
      </c>
      <c r="O30" s="113">
        <v>19.5</v>
      </c>
      <c r="P30" s="113">
        <v>20</v>
      </c>
    </row>
    <row r="31" spans="1:16">
      <c r="A31" s="114" t="s">
        <v>191</v>
      </c>
      <c r="B31" s="112">
        <v>37.1</v>
      </c>
      <c r="C31" s="112">
        <v>45.4</v>
      </c>
      <c r="D31" s="112">
        <v>49.1</v>
      </c>
      <c r="E31" s="112">
        <v>48</v>
      </c>
      <c r="F31" s="112">
        <v>42.8</v>
      </c>
      <c r="G31" s="112">
        <v>63.1</v>
      </c>
      <c r="H31" s="112">
        <v>66.3</v>
      </c>
      <c r="I31" s="112">
        <v>67.099999999999994</v>
      </c>
      <c r="J31" s="112">
        <v>76.2</v>
      </c>
      <c r="K31" s="113">
        <v>83.1</v>
      </c>
      <c r="L31" s="113">
        <v>84.2</v>
      </c>
      <c r="M31" s="113">
        <v>84</v>
      </c>
      <c r="N31" s="113">
        <v>85.8</v>
      </c>
      <c r="O31" s="113">
        <v>85.2</v>
      </c>
      <c r="P31" s="113">
        <v>88.1</v>
      </c>
    </row>
    <row r="32" spans="1:16">
      <c r="A32" s="114" t="s">
        <v>192</v>
      </c>
      <c r="B32" s="112">
        <v>35.1</v>
      </c>
      <c r="C32" s="112">
        <v>38.700000000000003</v>
      </c>
      <c r="D32" s="112">
        <v>41.9</v>
      </c>
      <c r="E32" s="112">
        <v>41.1</v>
      </c>
      <c r="F32" s="112">
        <v>34.700000000000003</v>
      </c>
      <c r="G32" s="112">
        <v>48</v>
      </c>
      <c r="H32" s="112">
        <v>56</v>
      </c>
      <c r="I32" s="112">
        <v>50</v>
      </c>
      <c r="J32" s="112">
        <v>52.1</v>
      </c>
      <c r="K32" s="113">
        <v>56.7</v>
      </c>
      <c r="L32" s="113">
        <v>59</v>
      </c>
      <c r="M32" s="113">
        <v>60.3</v>
      </c>
      <c r="N32" s="113">
        <v>63</v>
      </c>
      <c r="O32" s="113">
        <v>65.599999999999994</v>
      </c>
      <c r="P32" s="113">
        <v>68.099999999999994</v>
      </c>
    </row>
    <row r="33" spans="1:16">
      <c r="A33" s="114" t="s">
        <v>182</v>
      </c>
      <c r="B33" s="112">
        <v>7.8</v>
      </c>
      <c r="C33" s="112">
        <v>22.4</v>
      </c>
      <c r="D33" s="112">
        <v>8.1</v>
      </c>
      <c r="E33" s="112">
        <v>-2.2000000000000002</v>
      </c>
      <c r="F33" s="112">
        <v>-10.8</v>
      </c>
      <c r="G33" s="112">
        <v>47.4</v>
      </c>
      <c r="H33" s="112">
        <v>5.0999999999999996</v>
      </c>
      <c r="I33" s="112">
        <v>1.2</v>
      </c>
      <c r="J33" s="112">
        <v>13.5</v>
      </c>
      <c r="K33" s="113">
        <v>9.1</v>
      </c>
      <c r="L33" s="113">
        <v>1.4</v>
      </c>
      <c r="M33" s="113">
        <v>-0.3</v>
      </c>
      <c r="N33" s="113">
        <v>2.1</v>
      </c>
      <c r="O33" s="113">
        <v>-0.8</v>
      </c>
      <c r="P33" s="113">
        <v>3.5</v>
      </c>
    </row>
    <row r="34" spans="1:16">
      <c r="A34" s="114" t="s">
        <v>183</v>
      </c>
      <c r="B34" s="112">
        <v>-5.9</v>
      </c>
      <c r="C34" s="112">
        <v>10.199999999999999</v>
      </c>
      <c r="D34" s="112">
        <v>8.1</v>
      </c>
      <c r="E34" s="112">
        <v>-1.8</v>
      </c>
      <c r="F34" s="112">
        <v>-15.5</v>
      </c>
      <c r="G34" s="112">
        <v>38.200000000000003</v>
      </c>
      <c r="H34" s="112">
        <v>16.7</v>
      </c>
      <c r="I34" s="112">
        <v>-10.8</v>
      </c>
      <c r="J34" s="112">
        <v>4.3</v>
      </c>
      <c r="K34" s="113">
        <v>8.8000000000000007</v>
      </c>
      <c r="L34" s="113">
        <v>4</v>
      </c>
      <c r="M34" s="113">
        <v>2.2999999999999998</v>
      </c>
      <c r="N34" s="113">
        <v>4.5</v>
      </c>
      <c r="O34" s="113">
        <v>4.2</v>
      </c>
      <c r="P34" s="113">
        <v>3.8</v>
      </c>
    </row>
    <row r="35" spans="1:16">
      <c r="A35" s="114" t="s">
        <v>193</v>
      </c>
      <c r="B35" s="112">
        <v>6.5</v>
      </c>
      <c r="C35" s="112">
        <v>6.5</v>
      </c>
      <c r="D35" s="112">
        <v>6.8</v>
      </c>
      <c r="E35" s="112">
        <v>6.4</v>
      </c>
      <c r="F35" s="112">
        <v>-0.8</v>
      </c>
      <c r="G35" s="112">
        <v>6.3</v>
      </c>
      <c r="H35" s="112">
        <v>11.8</v>
      </c>
      <c r="I35" s="112">
        <v>3.6</v>
      </c>
      <c r="J35" s="112">
        <v>5.9</v>
      </c>
      <c r="K35" s="112" t="s">
        <v>69</v>
      </c>
      <c r="L35" s="112" t="s">
        <v>69</v>
      </c>
      <c r="M35" s="112" t="s">
        <v>69</v>
      </c>
      <c r="N35" s="112" t="s">
        <v>69</v>
      </c>
      <c r="O35" s="112" t="s">
        <v>69</v>
      </c>
      <c r="P35" s="112" t="s">
        <v>69</v>
      </c>
    </row>
    <row r="36" spans="1:16">
      <c r="A36" s="114" t="s">
        <v>184</v>
      </c>
      <c r="B36" s="112">
        <v>61.7</v>
      </c>
      <c r="C36" s="112">
        <v>63.7</v>
      </c>
      <c r="D36" s="112">
        <v>60.3</v>
      </c>
      <c r="E36" s="112">
        <v>68.400000000000006</v>
      </c>
      <c r="F36" s="112">
        <v>74.900000000000006</v>
      </c>
      <c r="G36" s="112">
        <v>78.5</v>
      </c>
      <c r="H36" s="112">
        <v>72.2</v>
      </c>
      <c r="I36" s="112">
        <v>71.3</v>
      </c>
      <c r="J36" s="112">
        <v>79.2</v>
      </c>
      <c r="K36" s="113">
        <v>84.1</v>
      </c>
      <c r="L36" s="113">
        <v>86</v>
      </c>
      <c r="M36" s="113">
        <v>90</v>
      </c>
      <c r="N36" s="113">
        <v>96.3</v>
      </c>
      <c r="O36" s="113">
        <v>90.9</v>
      </c>
      <c r="P36" s="113">
        <v>93.2</v>
      </c>
    </row>
    <row r="37" spans="1:16">
      <c r="A37" s="114" t="s">
        <v>194</v>
      </c>
      <c r="B37" s="112">
        <v>21.1</v>
      </c>
      <c r="C37" s="112">
        <v>19.8</v>
      </c>
      <c r="D37" s="112">
        <v>17.3</v>
      </c>
      <c r="E37" s="112">
        <v>20</v>
      </c>
      <c r="F37" s="112">
        <v>25.9</v>
      </c>
      <c r="G37" s="112">
        <v>19.600000000000001</v>
      </c>
      <c r="H37" s="112">
        <v>15.5</v>
      </c>
      <c r="I37" s="112">
        <v>17.100000000000001</v>
      </c>
      <c r="J37" s="112">
        <v>18.2</v>
      </c>
      <c r="K37" s="113">
        <v>17.8</v>
      </c>
      <c r="L37" s="113">
        <v>17.5</v>
      </c>
      <c r="M37" s="113">
        <v>17.899999999999999</v>
      </c>
      <c r="N37" s="113">
        <v>18.399999999999999</v>
      </c>
      <c r="O37" s="113">
        <v>16.600000000000001</v>
      </c>
      <c r="P37" s="113">
        <v>16.399999999999999</v>
      </c>
    </row>
    <row r="38" spans="1:16">
      <c r="A38" s="129" t="s">
        <v>195</v>
      </c>
      <c r="B38" s="112">
        <v>75</v>
      </c>
      <c r="C38" s="112">
        <v>76.8</v>
      </c>
      <c r="D38" s="112">
        <v>78.7</v>
      </c>
      <c r="E38" s="112">
        <v>80.8</v>
      </c>
      <c r="F38" s="112">
        <v>89.6</v>
      </c>
      <c r="G38" s="112">
        <v>102</v>
      </c>
      <c r="H38" s="112">
        <v>101.6</v>
      </c>
      <c r="I38" s="112">
        <v>105</v>
      </c>
      <c r="J38" s="112">
        <v>108.4</v>
      </c>
      <c r="K38" s="113">
        <v>115.3</v>
      </c>
      <c r="L38" s="113">
        <v>120.6</v>
      </c>
      <c r="M38" s="112" t="s">
        <v>69</v>
      </c>
      <c r="N38" s="112" t="s">
        <v>69</v>
      </c>
      <c r="O38" s="112" t="s">
        <v>69</v>
      </c>
      <c r="P38" s="112" t="s">
        <v>69</v>
      </c>
    </row>
    <row r="39" spans="1:16">
      <c r="A39" s="129" t="s">
        <v>196</v>
      </c>
      <c r="B39" s="112">
        <v>37.700000000000003</v>
      </c>
      <c r="C39" s="112">
        <v>35</v>
      </c>
      <c r="D39" s="112">
        <v>34.200000000000003</v>
      </c>
      <c r="E39" s="112">
        <v>34.200000000000003</v>
      </c>
      <c r="F39" s="112">
        <v>42.7</v>
      </c>
      <c r="G39" s="112">
        <v>44.4</v>
      </c>
      <c r="H39" s="112">
        <v>41</v>
      </c>
      <c r="I39" s="112">
        <v>38.6</v>
      </c>
      <c r="J39" s="112">
        <v>36.799999999999997</v>
      </c>
      <c r="K39" s="113">
        <v>35.700000000000003</v>
      </c>
      <c r="L39" s="113">
        <v>35.6</v>
      </c>
      <c r="M39" s="112" t="s">
        <v>69</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300</v>
      </c>
      <c r="B41" s="126" t="s">
        <v>233</v>
      </c>
      <c r="C41" s="126" t="s">
        <v>234</v>
      </c>
      <c r="D41" s="126" t="s">
        <v>235</v>
      </c>
      <c r="E41" s="126" t="s">
        <v>236</v>
      </c>
      <c r="F41" s="126" t="s">
        <v>237</v>
      </c>
      <c r="G41" s="126" t="s">
        <v>238</v>
      </c>
      <c r="H41" s="126" t="s">
        <v>239</v>
      </c>
      <c r="I41" s="126" t="s">
        <v>324</v>
      </c>
      <c r="J41" s="126" t="s">
        <v>325</v>
      </c>
      <c r="K41" s="126" t="s">
        <v>326</v>
      </c>
      <c r="L41" s="126" t="s">
        <v>327</v>
      </c>
      <c r="M41" s="126" t="s">
        <v>359</v>
      </c>
      <c r="N41" s="126" t="s">
        <v>360</v>
      </c>
      <c r="O41" s="126" t="s">
        <v>361</v>
      </c>
      <c r="P41" s="126" t="s">
        <v>362</v>
      </c>
    </row>
    <row r="42" spans="1:16">
      <c r="A42" s="129" t="s">
        <v>336</v>
      </c>
      <c r="B42" s="112">
        <v>-0.4</v>
      </c>
      <c r="C42" s="112">
        <v>-0.7</v>
      </c>
      <c r="D42" s="112">
        <v>-0.4</v>
      </c>
      <c r="E42" s="112">
        <v>1.4</v>
      </c>
      <c r="F42" s="112">
        <v>3.6</v>
      </c>
      <c r="G42" s="112">
        <v>3.9</v>
      </c>
      <c r="H42" s="112">
        <v>4.2</v>
      </c>
      <c r="I42" s="112">
        <v>3.9</v>
      </c>
      <c r="J42" s="112">
        <v>2.8</v>
      </c>
      <c r="K42" s="113">
        <v>2.9</v>
      </c>
      <c r="L42" s="113">
        <v>2.7</v>
      </c>
      <c r="M42" s="113">
        <v>2.6</v>
      </c>
      <c r="N42" s="113">
        <v>2.7</v>
      </c>
      <c r="O42" s="113">
        <v>2.6</v>
      </c>
      <c r="P42" s="113">
        <v>2.8</v>
      </c>
    </row>
    <row r="43" spans="1:16">
      <c r="A43" s="129" t="s">
        <v>337</v>
      </c>
      <c r="B43" s="112">
        <v>-0.3</v>
      </c>
      <c r="C43" s="112">
        <v>0</v>
      </c>
      <c r="D43" s="112">
        <v>0.8</v>
      </c>
      <c r="E43" s="112">
        <v>1</v>
      </c>
      <c r="F43" s="112">
        <v>1.3</v>
      </c>
      <c r="G43" s="112">
        <v>0.8</v>
      </c>
      <c r="H43" s="112">
        <v>1.3</v>
      </c>
      <c r="I43" s="112">
        <v>0.3</v>
      </c>
      <c r="J43" s="112">
        <v>0.5</v>
      </c>
      <c r="K43" s="113">
        <v>0.5</v>
      </c>
      <c r="L43" s="113">
        <v>0.5</v>
      </c>
      <c r="M43" s="113">
        <v>0.8</v>
      </c>
      <c r="N43" s="113">
        <v>0.7</v>
      </c>
      <c r="O43" s="113">
        <v>0.7</v>
      </c>
      <c r="P43" s="113">
        <v>0.7</v>
      </c>
    </row>
    <row r="44" spans="1:16">
      <c r="A44" s="129" t="s">
        <v>187</v>
      </c>
      <c r="B44" s="112">
        <v>0.3</v>
      </c>
      <c r="C44" s="112">
        <v>-0.2</v>
      </c>
      <c r="D44" s="112">
        <v>0.1</v>
      </c>
      <c r="E44" s="112">
        <v>1.2</v>
      </c>
      <c r="F44" s="112">
        <v>2.2999999999999998</v>
      </c>
      <c r="G44" s="112">
        <v>3.5</v>
      </c>
      <c r="H44" s="112">
        <v>4</v>
      </c>
      <c r="I44" s="112">
        <v>3.8</v>
      </c>
      <c r="J44" s="112">
        <v>3.6</v>
      </c>
      <c r="K44" s="113">
        <v>3.4</v>
      </c>
      <c r="L44" s="113">
        <v>3.6</v>
      </c>
      <c r="M44" s="113">
        <v>2.9</v>
      </c>
      <c r="N44" s="113">
        <v>2.2999999999999998</v>
      </c>
      <c r="O44" s="113">
        <v>2.8</v>
      </c>
      <c r="P44" s="113">
        <v>2.9</v>
      </c>
    </row>
    <row r="45" spans="1:16">
      <c r="A45" s="129" t="s">
        <v>186</v>
      </c>
      <c r="B45" s="112">
        <v>5.8</v>
      </c>
      <c r="C45" s="112">
        <v>3.5</v>
      </c>
      <c r="D45" s="112">
        <v>9.6</v>
      </c>
      <c r="E45" s="112">
        <v>3.2</v>
      </c>
      <c r="F45" s="112">
        <v>3.8</v>
      </c>
      <c r="G45" s="112">
        <v>3.9</v>
      </c>
      <c r="H45" s="112">
        <v>-1.4</v>
      </c>
      <c r="I45" s="112">
        <v>4.8</v>
      </c>
      <c r="J45" s="112">
        <v>3.6</v>
      </c>
      <c r="K45" s="113">
        <v>3.9</v>
      </c>
      <c r="L45" s="113">
        <v>3.8</v>
      </c>
      <c r="M45" s="113">
        <v>1.8</v>
      </c>
      <c r="N45" s="113">
        <v>2.8</v>
      </c>
      <c r="O45" s="113">
        <v>1.8</v>
      </c>
      <c r="P45" s="113">
        <v>2.4</v>
      </c>
    </row>
    <row r="46" spans="1:16">
      <c r="A46" s="129" t="s">
        <v>185</v>
      </c>
      <c r="B46" s="112">
        <v>-5.2</v>
      </c>
      <c r="C46" s="112">
        <v>-4.7</v>
      </c>
      <c r="D46" s="112">
        <v>0.5</v>
      </c>
      <c r="E46" s="112">
        <v>6.5</v>
      </c>
      <c r="F46" s="112">
        <v>3.7</v>
      </c>
      <c r="G46" s="112">
        <v>6.7</v>
      </c>
      <c r="H46" s="112">
        <v>5.3</v>
      </c>
      <c r="I46" s="112">
        <v>9.3000000000000007</v>
      </c>
      <c r="J46" s="112">
        <v>7.7</v>
      </c>
      <c r="K46" s="113">
        <v>5.7</v>
      </c>
      <c r="L46" s="113">
        <v>4.4000000000000004</v>
      </c>
      <c r="M46" s="113">
        <v>3.4</v>
      </c>
      <c r="N46" s="113">
        <v>1.9</v>
      </c>
      <c r="O46" s="113">
        <v>2</v>
      </c>
      <c r="P46" s="113">
        <v>2.9</v>
      </c>
    </row>
    <row r="47" spans="1:16">
      <c r="A47" s="129" t="s">
        <v>201</v>
      </c>
      <c r="B47" s="112">
        <v>8.5</v>
      </c>
      <c r="C47" s="112">
        <v>-0.2</v>
      </c>
      <c r="D47" s="112">
        <v>7.2</v>
      </c>
      <c r="E47" s="112">
        <v>5.3</v>
      </c>
      <c r="F47" s="112">
        <v>0.4</v>
      </c>
      <c r="G47" s="112">
        <v>13.2</v>
      </c>
      <c r="H47" s="112">
        <v>5.2</v>
      </c>
      <c r="I47" s="112">
        <v>9.1999999999999993</v>
      </c>
      <c r="J47" s="112">
        <v>-0.6</v>
      </c>
      <c r="K47" s="113">
        <v>0.8</v>
      </c>
      <c r="L47" s="113">
        <v>2</v>
      </c>
      <c r="M47" s="113">
        <v>0.9</v>
      </c>
      <c r="N47" s="113">
        <v>4.7</v>
      </c>
      <c r="O47" s="113">
        <v>3.2</v>
      </c>
      <c r="P47" s="113">
        <v>3.3</v>
      </c>
    </row>
    <row r="48" spans="1:16">
      <c r="A48" s="129" t="s">
        <v>202</v>
      </c>
      <c r="B48" s="112">
        <v>-0.9</v>
      </c>
      <c r="C48" s="112">
        <v>1</v>
      </c>
      <c r="D48" s="112">
        <v>5.3</v>
      </c>
      <c r="E48" s="112">
        <v>7.2</v>
      </c>
      <c r="F48" s="112">
        <v>5.5</v>
      </c>
      <c r="G48" s="112">
        <v>8.1</v>
      </c>
      <c r="H48" s="112">
        <v>12.3</v>
      </c>
      <c r="I48" s="112">
        <v>17.100000000000001</v>
      </c>
      <c r="J48" s="112">
        <v>12.7</v>
      </c>
      <c r="K48" s="113">
        <v>8.6999999999999993</v>
      </c>
      <c r="L48" s="113">
        <v>5.4</v>
      </c>
      <c r="M48" s="113">
        <v>3.8</v>
      </c>
      <c r="N48" s="113">
        <v>4.0999999999999996</v>
      </c>
      <c r="O48" s="113">
        <v>4</v>
      </c>
      <c r="P48" s="113">
        <v>4.2</v>
      </c>
    </row>
    <row r="49" spans="1:16">
      <c r="A49" s="129" t="s">
        <v>188</v>
      </c>
      <c r="B49" s="112">
        <v>6.8</v>
      </c>
      <c r="C49" s="112">
        <v>6.5</v>
      </c>
      <c r="D49" s="112">
        <v>6.5</v>
      </c>
      <c r="E49" s="112">
        <v>7.4</v>
      </c>
      <c r="F49" s="112">
        <v>7.2</v>
      </c>
      <c r="G49" s="112">
        <v>6</v>
      </c>
      <c r="H49" s="112">
        <v>5.6</v>
      </c>
      <c r="I49" s="112">
        <v>6.3</v>
      </c>
      <c r="J49" s="112">
        <v>6</v>
      </c>
      <c r="K49" s="112">
        <v>5.9</v>
      </c>
      <c r="L49" s="113">
        <v>5.7</v>
      </c>
      <c r="M49" s="113">
        <v>6.4</v>
      </c>
      <c r="N49" s="113">
        <v>6</v>
      </c>
      <c r="O49" s="113">
        <v>5.8</v>
      </c>
      <c r="P49" s="113">
        <v>5.6</v>
      </c>
    </row>
    <row r="50" spans="1:16">
      <c r="A50" s="129" t="s">
        <v>174</v>
      </c>
      <c r="B50" s="112">
        <v>7.4</v>
      </c>
      <c r="C50" s="112">
        <v>5.5</v>
      </c>
      <c r="D50" s="112">
        <v>3.7</v>
      </c>
      <c r="E50" s="112">
        <v>3.1</v>
      </c>
      <c r="F50" s="112">
        <v>2.2000000000000002</v>
      </c>
      <c r="G50" s="112">
        <v>2</v>
      </c>
      <c r="H50" s="112">
        <v>2.1</v>
      </c>
      <c r="I50" s="112">
        <v>1.5</v>
      </c>
      <c r="J50" s="112">
        <v>1.7</v>
      </c>
      <c r="K50" s="112">
        <v>1.4</v>
      </c>
      <c r="L50" s="113">
        <v>1.7</v>
      </c>
      <c r="M50" s="113">
        <v>2</v>
      </c>
      <c r="N50" s="113">
        <v>1.9</v>
      </c>
      <c r="O50" s="113">
        <v>2.2999999999999998</v>
      </c>
      <c r="P50" s="113">
        <v>2.4</v>
      </c>
    </row>
    <row r="51" spans="1:16">
      <c r="A51" s="129" t="s">
        <v>225</v>
      </c>
      <c r="B51" s="119">
        <v>7.75</v>
      </c>
      <c r="C51" s="119">
        <v>7.5</v>
      </c>
      <c r="D51" s="119">
        <v>6.75</v>
      </c>
      <c r="E51" s="119">
        <v>6.25</v>
      </c>
      <c r="F51" s="119">
        <v>5.75</v>
      </c>
      <c r="G51" s="119">
        <v>5.25</v>
      </c>
      <c r="H51" s="119">
        <v>5</v>
      </c>
      <c r="I51" s="119">
        <v>4.75</v>
      </c>
      <c r="J51" s="119">
        <v>4.5</v>
      </c>
      <c r="K51" s="119">
        <v>4.25</v>
      </c>
      <c r="L51" s="120">
        <v>4.13</v>
      </c>
      <c r="M51" s="120">
        <v>4.0999999999999996</v>
      </c>
      <c r="N51" s="120">
        <v>4.0999999999999996</v>
      </c>
      <c r="O51" s="120">
        <v>4.08</v>
      </c>
      <c r="P51" s="120">
        <v>4.08</v>
      </c>
    </row>
    <row r="52" spans="1:16">
      <c r="A52" s="129" t="s">
        <v>249</v>
      </c>
      <c r="B52" s="119">
        <v>3.62</v>
      </c>
      <c r="C52" s="119">
        <v>3.79</v>
      </c>
      <c r="D52" s="119">
        <v>3.7</v>
      </c>
      <c r="E52" s="119">
        <v>3.7199999999999998</v>
      </c>
      <c r="F52" s="119">
        <v>3.83</v>
      </c>
      <c r="G52" s="119">
        <v>3.7199999999999998</v>
      </c>
      <c r="H52" s="119">
        <v>3.76</v>
      </c>
      <c r="I52" s="119">
        <v>3.66</v>
      </c>
      <c r="J52" s="119">
        <v>3.55</v>
      </c>
      <c r="K52" s="119">
        <v>3.4699999999999998</v>
      </c>
      <c r="L52" s="120">
        <v>3.5300000000000002</v>
      </c>
      <c r="M52" s="120">
        <v>3.57</v>
      </c>
      <c r="N52" s="120">
        <v>3.59</v>
      </c>
      <c r="O52" s="120">
        <v>3.6</v>
      </c>
      <c r="P52" s="120">
        <v>3.59</v>
      </c>
    </row>
    <row r="53" spans="1:16">
      <c r="A53" s="129" t="s">
        <v>190</v>
      </c>
      <c r="B53" s="112">
        <v>0.3</v>
      </c>
      <c r="C53" s="112">
        <v>0.1</v>
      </c>
      <c r="D53" s="112">
        <v>2.7</v>
      </c>
      <c r="E53" s="112">
        <v>0.8</v>
      </c>
      <c r="F53" s="112">
        <v>1.9</v>
      </c>
      <c r="G53" s="112">
        <v>2.7</v>
      </c>
      <c r="H53" s="112">
        <v>3</v>
      </c>
      <c r="I53" s="112">
        <v>1.1000000000000001</v>
      </c>
      <c r="J53" s="112">
        <v>0.9</v>
      </c>
      <c r="K53" s="113">
        <v>1.3</v>
      </c>
      <c r="L53" s="113">
        <v>1.6</v>
      </c>
      <c r="M53" s="113">
        <v>0.6</v>
      </c>
      <c r="N53" s="113">
        <v>0.1</v>
      </c>
      <c r="O53" s="113">
        <v>0.5</v>
      </c>
      <c r="P53" s="113">
        <v>0.9</v>
      </c>
    </row>
    <row r="54" spans="1:16">
      <c r="A54" s="114"/>
      <c r="B54" s="112"/>
      <c r="C54" s="112"/>
      <c r="D54" s="112"/>
      <c r="E54" s="112"/>
      <c r="F54" s="112"/>
      <c r="G54" s="112"/>
      <c r="H54" s="112"/>
      <c r="I54" s="112"/>
      <c r="J54" s="112"/>
      <c r="K54" s="112"/>
      <c r="L54" s="112"/>
      <c r="M54" s="112"/>
      <c r="N54" s="112"/>
      <c r="O54" s="112"/>
      <c r="P54" s="112"/>
    </row>
    <row r="55" spans="1:16">
      <c r="A55" s="106" t="s">
        <v>301</v>
      </c>
      <c r="B55" s="134">
        <v>45505</v>
      </c>
      <c r="C55" s="134">
        <v>45536</v>
      </c>
      <c r="D55" s="134">
        <v>45566</v>
      </c>
      <c r="E55" s="134">
        <v>45597</v>
      </c>
      <c r="F55" s="134">
        <v>45627</v>
      </c>
      <c r="G55" s="134">
        <v>45658</v>
      </c>
      <c r="H55" s="134">
        <v>45689</v>
      </c>
      <c r="I55" s="134">
        <v>45717</v>
      </c>
      <c r="J55" s="134">
        <v>45748</v>
      </c>
      <c r="K55" s="134">
        <v>45778</v>
      </c>
      <c r="L55" s="134">
        <v>45809</v>
      </c>
      <c r="M55" s="134">
        <v>45839</v>
      </c>
      <c r="N55" s="134">
        <v>45870</v>
      </c>
      <c r="O55" s="134">
        <v>45901</v>
      </c>
      <c r="P55" s="134">
        <v>45931</v>
      </c>
    </row>
    <row r="56" spans="1:16">
      <c r="A56" s="114" t="s">
        <v>311</v>
      </c>
      <c r="B56" s="112">
        <v>0.6</v>
      </c>
      <c r="C56" s="112">
        <v>-0.1</v>
      </c>
      <c r="D56" s="112">
        <v>0</v>
      </c>
      <c r="E56" s="112">
        <v>1.6</v>
      </c>
      <c r="F56" s="112">
        <v>-0.2</v>
      </c>
      <c r="G56" s="112">
        <v>0.1</v>
      </c>
      <c r="H56" s="112">
        <v>0.4</v>
      </c>
      <c r="I56" s="112">
        <v>0.1</v>
      </c>
      <c r="J56" s="112">
        <v>0.2</v>
      </c>
      <c r="K56" s="112">
        <v>-0.2</v>
      </c>
      <c r="L56" s="112">
        <v>-0.2</v>
      </c>
      <c r="M56" s="112">
        <v>0.9</v>
      </c>
      <c r="N56" s="112">
        <v>0.3</v>
      </c>
      <c r="O56" s="112" t="s">
        <v>69</v>
      </c>
      <c r="P56" s="112" t="s">
        <v>69</v>
      </c>
    </row>
    <row r="57" spans="1:16">
      <c r="A57" s="114" t="s">
        <v>230</v>
      </c>
      <c r="B57" s="112">
        <v>3.7</v>
      </c>
      <c r="C57" s="112">
        <v>3.2</v>
      </c>
      <c r="D57" s="112">
        <v>3.5</v>
      </c>
      <c r="E57" s="112">
        <v>4.0999999999999996</v>
      </c>
      <c r="F57" s="112">
        <v>4.9000000000000004</v>
      </c>
      <c r="G57" s="112">
        <v>4.3</v>
      </c>
      <c r="H57" s="112">
        <v>2.8</v>
      </c>
      <c r="I57" s="112">
        <v>4.7</v>
      </c>
      <c r="J57" s="112">
        <v>1.4</v>
      </c>
      <c r="K57" s="112">
        <v>2.7</v>
      </c>
      <c r="L57" s="112">
        <v>4.5</v>
      </c>
      <c r="M57" s="112">
        <v>3.4</v>
      </c>
      <c r="N57" s="112">
        <v>3.2</v>
      </c>
      <c r="O57" s="112" t="s">
        <v>69</v>
      </c>
      <c r="P57" s="112" t="s">
        <v>69</v>
      </c>
    </row>
    <row r="58" spans="1:16">
      <c r="A58" s="145" t="s">
        <v>222</v>
      </c>
      <c r="B58" s="112">
        <v>2.8</v>
      </c>
      <c r="C58" s="112">
        <v>3.6</v>
      </c>
      <c r="D58" s="112">
        <v>2.2000000000000002</v>
      </c>
      <c r="E58" s="112">
        <v>7.1</v>
      </c>
      <c r="F58" s="112">
        <v>11.8</v>
      </c>
      <c r="G58" s="112">
        <v>6.3</v>
      </c>
      <c r="H58" s="112">
        <v>2.6</v>
      </c>
      <c r="I58" s="112">
        <v>3.8</v>
      </c>
      <c r="J58" s="112">
        <v>-2.8</v>
      </c>
      <c r="K58" s="112">
        <v>2.6</v>
      </c>
      <c r="L58" s="112">
        <v>7.3</v>
      </c>
      <c r="M58" s="112">
        <v>3.9</v>
      </c>
      <c r="N58" s="112">
        <v>0.2</v>
      </c>
      <c r="O58" s="112" t="s">
        <v>69</v>
      </c>
      <c r="P58" s="112" t="s">
        <v>69</v>
      </c>
    </row>
    <row r="59" spans="1:16">
      <c r="A59" s="145" t="s">
        <v>306</v>
      </c>
      <c r="B59" s="112">
        <v>2.9</v>
      </c>
      <c r="C59" s="112">
        <v>3.5</v>
      </c>
      <c r="D59" s="112">
        <v>3.9</v>
      </c>
      <c r="E59" s="112">
        <v>3.5</v>
      </c>
      <c r="F59" s="112">
        <v>3.7</v>
      </c>
      <c r="G59" s="112">
        <v>3.2</v>
      </c>
      <c r="H59" s="112">
        <v>3.1</v>
      </c>
      <c r="I59" s="112">
        <v>3.9</v>
      </c>
      <c r="J59" s="112">
        <v>2.8</v>
      </c>
      <c r="K59" s="112">
        <v>3.1</v>
      </c>
      <c r="L59" s="112">
        <v>3.1</v>
      </c>
      <c r="M59" s="112">
        <v>2.7</v>
      </c>
      <c r="N59" s="112">
        <v>3.8</v>
      </c>
      <c r="O59" s="112" t="s">
        <v>69</v>
      </c>
      <c r="P59" s="112" t="s">
        <v>69</v>
      </c>
    </row>
    <row r="60" spans="1:16">
      <c r="A60" s="145" t="s">
        <v>223</v>
      </c>
      <c r="B60" s="112">
        <v>6.1</v>
      </c>
      <c r="C60" s="112">
        <v>5.9</v>
      </c>
      <c r="D60" s="112">
        <v>5.7</v>
      </c>
      <c r="E60" s="112">
        <v>5.7</v>
      </c>
      <c r="F60" s="112">
        <v>5.5</v>
      </c>
      <c r="G60" s="112">
        <v>6.2</v>
      </c>
      <c r="H60" s="112">
        <v>6.3</v>
      </c>
      <c r="I60" s="112">
        <v>6.6</v>
      </c>
      <c r="J60" s="112">
        <v>5.9</v>
      </c>
      <c r="K60" s="112">
        <v>5.6</v>
      </c>
      <c r="L60" s="112">
        <v>6.4</v>
      </c>
      <c r="M60" s="112">
        <v>6.1</v>
      </c>
      <c r="N60" s="112">
        <v>6</v>
      </c>
      <c r="O60" s="112">
        <v>5.7</v>
      </c>
      <c r="P60" s="112" t="s">
        <v>69</v>
      </c>
    </row>
    <row r="61" spans="1:16">
      <c r="A61" s="145" t="s">
        <v>220</v>
      </c>
      <c r="B61" s="112">
        <v>51.9</v>
      </c>
      <c r="C61" s="112">
        <v>51.8</v>
      </c>
      <c r="D61" s="112">
        <v>51.7</v>
      </c>
      <c r="E61" s="112">
        <v>50.6</v>
      </c>
      <c r="F61" s="112">
        <v>50</v>
      </c>
      <c r="G61" s="112">
        <v>52.6</v>
      </c>
      <c r="H61" s="112">
        <v>54.5</v>
      </c>
      <c r="I61" s="112">
        <v>53.9</v>
      </c>
      <c r="J61" s="112">
        <v>52.1</v>
      </c>
      <c r="K61" s="112">
        <v>54</v>
      </c>
      <c r="L61" s="112">
        <v>52.9</v>
      </c>
      <c r="M61" s="112">
        <v>54.5</v>
      </c>
      <c r="N61" s="112">
        <v>54.4</v>
      </c>
      <c r="O61" s="112">
        <v>55.6</v>
      </c>
      <c r="P61" s="112" t="s">
        <v>69</v>
      </c>
    </row>
    <row r="62" spans="1:16">
      <c r="A62" s="145" t="s">
        <v>180</v>
      </c>
      <c r="B62" s="119">
        <v>0.28000000000000003</v>
      </c>
      <c r="C62" s="119">
        <v>-0.24</v>
      </c>
      <c r="D62" s="119">
        <v>-0.09</v>
      </c>
      <c r="E62" s="119">
        <v>0.09</v>
      </c>
      <c r="F62" s="119">
        <v>0.11</v>
      </c>
      <c r="G62" s="119">
        <v>-0.09</v>
      </c>
      <c r="H62" s="119">
        <v>0.19</v>
      </c>
      <c r="I62" s="119">
        <v>0.81</v>
      </c>
      <c r="J62" s="119">
        <v>0.32</v>
      </c>
      <c r="K62" s="119">
        <v>-0.06</v>
      </c>
      <c r="L62" s="119">
        <v>0.13</v>
      </c>
      <c r="M62" s="119">
        <v>0.23</v>
      </c>
      <c r="N62" s="119">
        <v>-0.28999999999999998</v>
      </c>
      <c r="O62" s="119">
        <v>0.01</v>
      </c>
      <c r="P62" s="119" t="s">
        <v>69</v>
      </c>
    </row>
    <row r="63" spans="1:16">
      <c r="A63" s="145" t="s">
        <v>173</v>
      </c>
      <c r="B63" s="112">
        <v>2</v>
      </c>
      <c r="C63" s="112">
        <v>1.8</v>
      </c>
      <c r="D63" s="112">
        <v>2</v>
      </c>
      <c r="E63" s="112">
        <v>2.2999999999999998</v>
      </c>
      <c r="F63" s="112">
        <v>2</v>
      </c>
      <c r="G63" s="112">
        <v>1.9</v>
      </c>
      <c r="H63" s="112">
        <v>1.5</v>
      </c>
      <c r="I63" s="112">
        <v>1.3</v>
      </c>
      <c r="J63" s="112">
        <v>1.7</v>
      </c>
      <c r="K63" s="112">
        <v>1.7</v>
      </c>
      <c r="L63" s="112">
        <v>1.7</v>
      </c>
      <c r="M63" s="112">
        <v>1.7</v>
      </c>
      <c r="N63" s="112">
        <v>1.1000000000000001</v>
      </c>
      <c r="O63" s="112">
        <v>1.4</v>
      </c>
      <c r="P63" s="112" t="s">
        <v>69</v>
      </c>
    </row>
    <row r="64" spans="1:16">
      <c r="A64" s="145" t="s">
        <v>249</v>
      </c>
      <c r="B64" s="119">
        <v>3.75</v>
      </c>
      <c r="C64" s="119">
        <v>3.7199999999999998</v>
      </c>
      <c r="D64" s="119">
        <v>3.76</v>
      </c>
      <c r="E64" s="119">
        <v>3.73</v>
      </c>
      <c r="F64" s="119">
        <v>3.76</v>
      </c>
      <c r="G64" s="119">
        <v>3.7199999999999998</v>
      </c>
      <c r="H64" s="119">
        <v>3.67</v>
      </c>
      <c r="I64" s="119">
        <v>3.66</v>
      </c>
      <c r="J64" s="119">
        <v>3.67</v>
      </c>
      <c r="K64" s="119">
        <v>3.63</v>
      </c>
      <c r="L64" s="119">
        <v>3.55</v>
      </c>
      <c r="M64" s="119">
        <v>3.59</v>
      </c>
      <c r="N64" s="119">
        <v>3.5300000000000002</v>
      </c>
      <c r="O64" s="119">
        <v>3.4699999999999998</v>
      </c>
      <c r="P64" s="119">
        <v>3.37</v>
      </c>
    </row>
    <row r="65" spans="1:16">
      <c r="A65" s="145" t="s">
        <v>181</v>
      </c>
      <c r="B65" s="112">
        <v>2.1</v>
      </c>
      <c r="C65" s="112">
        <v>2.6</v>
      </c>
      <c r="D65" s="112">
        <v>1.8</v>
      </c>
      <c r="E65" s="112">
        <v>3</v>
      </c>
      <c r="F65" s="112">
        <v>2.4</v>
      </c>
      <c r="G65" s="112">
        <v>2.2000000000000002</v>
      </c>
      <c r="H65" s="112">
        <v>2.2999999999999998</v>
      </c>
      <c r="I65" s="112">
        <v>2.4</v>
      </c>
      <c r="J65" s="112">
        <v>1.5</v>
      </c>
      <c r="K65" s="112">
        <v>1.6</v>
      </c>
      <c r="L65" s="112">
        <v>2.5</v>
      </c>
      <c r="M65" s="112">
        <v>2.2000000000000002</v>
      </c>
      <c r="N65" s="112">
        <v>2.6</v>
      </c>
      <c r="O65" s="112" t="s">
        <v>69</v>
      </c>
      <c r="P65" s="112" t="s">
        <v>69</v>
      </c>
    </row>
    <row r="66" spans="1:16">
      <c r="A66" s="145" t="s">
        <v>182</v>
      </c>
      <c r="B66" s="112">
        <v>25.1</v>
      </c>
      <c r="C66" s="112">
        <v>17.8</v>
      </c>
      <c r="D66" s="112">
        <v>10.199999999999999</v>
      </c>
      <c r="E66" s="112">
        <v>28.3</v>
      </c>
      <c r="F66" s="112">
        <v>8.8000000000000007</v>
      </c>
      <c r="G66" s="112">
        <v>32</v>
      </c>
      <c r="H66" s="112">
        <v>18.100000000000001</v>
      </c>
      <c r="I66" s="112">
        <v>24.6</v>
      </c>
      <c r="J66" s="112">
        <v>16.399999999999999</v>
      </c>
      <c r="K66" s="112">
        <v>2.5</v>
      </c>
      <c r="L66" s="112">
        <v>11</v>
      </c>
      <c r="M66" s="112">
        <v>5.0999999999999996</v>
      </c>
      <c r="N66" s="112">
        <v>11.8</v>
      </c>
      <c r="O66" s="112" t="s">
        <v>69</v>
      </c>
      <c r="P66" s="112" t="s">
        <v>69</v>
      </c>
    </row>
    <row r="67" spans="1:16">
      <c r="A67" s="145" t="s">
        <v>183</v>
      </c>
      <c r="B67" s="142">
        <v>6.8</v>
      </c>
      <c r="C67" s="142">
        <v>-3.4</v>
      </c>
      <c r="D67" s="142">
        <v>1.5</v>
      </c>
      <c r="E67" s="142">
        <v>15.2</v>
      </c>
      <c r="F67" s="142">
        <v>12.3</v>
      </c>
      <c r="G67" s="142">
        <v>28</v>
      </c>
      <c r="H67" s="142">
        <v>10</v>
      </c>
      <c r="I67" s="142">
        <v>15.1</v>
      </c>
      <c r="J67" s="142">
        <v>3.4</v>
      </c>
      <c r="K67" s="142">
        <v>11.4</v>
      </c>
      <c r="L67" s="142">
        <v>13</v>
      </c>
      <c r="M67" s="142">
        <v>12.2</v>
      </c>
      <c r="N67" s="142">
        <v>7</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8"/>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3" t="s">
        <v>268</v>
      </c>
      <c r="C1" s="163"/>
      <c r="D1" s="163" t="s">
        <v>269</v>
      </c>
      <c r="E1" s="163"/>
      <c r="F1" s="163" t="s">
        <v>270</v>
      </c>
      <c r="G1" s="163"/>
      <c r="H1" s="163" t="s">
        <v>271</v>
      </c>
      <c r="I1" s="163"/>
      <c r="J1" s="163" t="s">
        <v>272</v>
      </c>
      <c r="K1" s="163"/>
      <c r="L1" s="163" t="s">
        <v>273</v>
      </c>
      <c r="M1" s="163"/>
      <c r="N1" s="163" t="s">
        <v>274</v>
      </c>
      <c r="O1" s="163"/>
      <c r="P1" s="163" t="s">
        <v>275</v>
      </c>
      <c r="Q1" s="163"/>
      <c r="R1" s="163" t="s">
        <v>275</v>
      </c>
      <c r="S1" s="163"/>
      <c r="T1" s="163" t="s">
        <v>276</v>
      </c>
      <c r="U1" s="163"/>
      <c r="V1" s="163" t="s">
        <v>277</v>
      </c>
      <c r="W1" s="163"/>
      <c r="X1" s="163" t="s">
        <v>278</v>
      </c>
      <c r="Y1" s="163"/>
      <c r="Z1" s="163" t="s">
        <v>280</v>
      </c>
      <c r="AA1" s="163"/>
      <c r="AB1" s="163" t="s">
        <v>281</v>
      </c>
      <c r="AC1" s="163"/>
      <c r="AD1" s="163" t="s">
        <v>282</v>
      </c>
      <c r="AE1" s="163"/>
    </row>
    <row r="2" spans="1:31">
      <c r="A2" s="49"/>
      <c r="B2" s="162" t="s">
        <v>284</v>
      </c>
      <c r="C2" s="162"/>
      <c r="D2" s="162" t="s">
        <v>284</v>
      </c>
      <c r="E2" s="162"/>
      <c r="F2" s="162" t="s">
        <v>284</v>
      </c>
      <c r="G2" s="162"/>
      <c r="H2" s="162" t="s">
        <v>284</v>
      </c>
      <c r="I2" s="162"/>
      <c r="J2" s="162" t="s">
        <v>285</v>
      </c>
      <c r="K2" s="162"/>
      <c r="L2" s="162" t="s">
        <v>286</v>
      </c>
      <c r="M2" s="162"/>
      <c r="N2" s="162" t="s">
        <v>286</v>
      </c>
      <c r="O2" s="162"/>
      <c r="P2" s="162" t="s">
        <v>287</v>
      </c>
      <c r="Q2" s="162"/>
      <c r="R2" s="162" t="s">
        <v>288</v>
      </c>
      <c r="S2" s="162"/>
      <c r="T2" s="162" t="s">
        <v>289</v>
      </c>
      <c r="U2" s="162"/>
      <c r="V2" s="162" t="s">
        <v>295</v>
      </c>
      <c r="W2" s="162"/>
      <c r="X2" s="162" t="s">
        <v>286</v>
      </c>
      <c r="Y2" s="162"/>
      <c r="Z2" s="162" t="s">
        <v>291</v>
      </c>
      <c r="AA2" s="162"/>
      <c r="AB2" s="162" t="s">
        <v>291</v>
      </c>
      <c r="AC2" s="162"/>
      <c r="AD2" s="162" t="s">
        <v>291</v>
      </c>
      <c r="AE2" s="162"/>
    </row>
    <row r="3" spans="1:31">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171</v>
      </c>
      <c r="B4" s="51">
        <v>2.8</v>
      </c>
      <c r="C4" s="51">
        <v>2.8</v>
      </c>
      <c r="D4" s="51">
        <v>2.7</v>
      </c>
      <c r="E4" s="51">
        <v>2.8</v>
      </c>
      <c r="F4" s="51">
        <v>2.4</v>
      </c>
      <c r="G4" s="51">
        <v>2.7</v>
      </c>
      <c r="H4" s="51" t="s">
        <v>69</v>
      </c>
      <c r="I4" s="51" t="s">
        <v>69</v>
      </c>
      <c r="J4" s="51">
        <v>6</v>
      </c>
      <c r="K4" s="51">
        <v>6.1</v>
      </c>
      <c r="L4" s="51" t="s">
        <v>69</v>
      </c>
      <c r="M4" s="51" t="s">
        <v>69</v>
      </c>
      <c r="N4" s="51" t="s">
        <v>69</v>
      </c>
      <c r="O4" s="51" t="s">
        <v>69</v>
      </c>
      <c r="P4" s="51">
        <v>2.4</v>
      </c>
      <c r="Q4" s="51">
        <v>2.4</v>
      </c>
      <c r="R4" s="51">
        <v>2.2000000000000002</v>
      </c>
      <c r="S4" s="51">
        <v>2.4</v>
      </c>
      <c r="T4" s="97">
        <v>4</v>
      </c>
      <c r="U4" s="97">
        <v>4</v>
      </c>
      <c r="V4" s="97">
        <v>3.56</v>
      </c>
      <c r="W4" s="97">
        <v>3.68</v>
      </c>
      <c r="X4" s="51" t="s">
        <v>69</v>
      </c>
      <c r="Y4" s="51" t="s">
        <v>69</v>
      </c>
      <c r="Z4" s="51" t="s">
        <v>69</v>
      </c>
      <c r="AA4" s="51" t="s">
        <v>69</v>
      </c>
      <c r="AB4" s="51" t="s">
        <v>69</v>
      </c>
      <c r="AC4" s="51" t="s">
        <v>69</v>
      </c>
      <c r="AD4" s="51" t="s">
        <v>69</v>
      </c>
      <c r="AE4" s="51" t="s">
        <v>69</v>
      </c>
    </row>
    <row r="5" spans="1:31">
      <c r="A5" s="50" t="s">
        <v>152</v>
      </c>
      <c r="B5" s="51">
        <v>2.7</v>
      </c>
      <c r="C5" s="51" t="s">
        <v>69</v>
      </c>
      <c r="D5" s="51" t="s">
        <v>69</v>
      </c>
      <c r="E5" s="51" t="s">
        <v>69</v>
      </c>
      <c r="F5" s="51" t="s">
        <v>69</v>
      </c>
      <c r="G5" s="51" t="s">
        <v>69</v>
      </c>
      <c r="H5" s="51" t="s">
        <v>69</v>
      </c>
      <c r="I5" s="51" t="s">
        <v>69</v>
      </c>
      <c r="J5" s="51" t="s">
        <v>69</v>
      </c>
      <c r="K5" s="51" t="s">
        <v>69</v>
      </c>
      <c r="L5" s="51" t="s">
        <v>69</v>
      </c>
      <c r="M5" s="51" t="s">
        <v>69</v>
      </c>
      <c r="N5" s="51" t="s">
        <v>69</v>
      </c>
      <c r="O5" s="51" t="s">
        <v>69</v>
      </c>
      <c r="P5" s="51">
        <v>2.4</v>
      </c>
      <c r="Q5" s="51" t="s">
        <v>69</v>
      </c>
      <c r="R5" s="51" t="s">
        <v>69</v>
      </c>
      <c r="S5" s="51" t="s">
        <v>69</v>
      </c>
      <c r="T5" s="97">
        <v>4</v>
      </c>
      <c r="U5" s="97" t="s">
        <v>69</v>
      </c>
      <c r="V5" s="97">
        <v>3.8</v>
      </c>
      <c r="W5" s="97" t="s">
        <v>69</v>
      </c>
      <c r="X5" s="51" t="s">
        <v>69</v>
      </c>
      <c r="Y5" s="51" t="s">
        <v>69</v>
      </c>
      <c r="Z5" s="51">
        <v>80</v>
      </c>
      <c r="AA5" s="51" t="s">
        <v>69</v>
      </c>
      <c r="AB5" s="51" t="s">
        <v>69</v>
      </c>
      <c r="AC5" s="51" t="s">
        <v>69</v>
      </c>
      <c r="AD5" s="51">
        <v>82</v>
      </c>
      <c r="AE5" s="51" t="s">
        <v>69</v>
      </c>
    </row>
    <row r="6" spans="1:31">
      <c r="A6" s="50" t="s">
        <v>71</v>
      </c>
      <c r="B6" s="51">
        <v>2.7</v>
      </c>
      <c r="C6" s="51">
        <v>2.5</v>
      </c>
      <c r="D6" s="51" t="s">
        <v>69</v>
      </c>
      <c r="E6" s="51" t="s">
        <v>69</v>
      </c>
      <c r="F6" s="51" t="s">
        <v>69</v>
      </c>
      <c r="G6" s="51" t="s">
        <v>69</v>
      </c>
      <c r="H6" s="51" t="s">
        <v>69</v>
      </c>
      <c r="I6" s="51" t="s">
        <v>69</v>
      </c>
      <c r="J6" s="51" t="s">
        <v>69</v>
      </c>
      <c r="K6" s="51" t="s">
        <v>69</v>
      </c>
      <c r="L6" s="51">
        <v>-2.2999999999999998</v>
      </c>
      <c r="M6" s="51">
        <v>-1.8</v>
      </c>
      <c r="N6" s="51">
        <v>34.700000000000003</v>
      </c>
      <c r="O6" s="51">
        <v>35.5</v>
      </c>
      <c r="P6" s="51">
        <v>2</v>
      </c>
      <c r="Q6" s="51">
        <v>2</v>
      </c>
      <c r="R6" s="51">
        <v>2.2000000000000002</v>
      </c>
      <c r="S6" s="51">
        <v>2.6</v>
      </c>
      <c r="T6" s="97" t="s">
        <v>69</v>
      </c>
      <c r="U6" s="97" t="s">
        <v>69</v>
      </c>
      <c r="V6" s="97" t="s">
        <v>69</v>
      </c>
      <c r="W6" s="97" t="s">
        <v>69</v>
      </c>
      <c r="X6" s="51">
        <v>1.3</v>
      </c>
      <c r="Y6" s="51">
        <v>0.4</v>
      </c>
      <c r="Z6" s="51" t="s">
        <v>69</v>
      </c>
      <c r="AA6" s="51" t="s">
        <v>69</v>
      </c>
      <c r="AB6" s="51" t="s">
        <v>69</v>
      </c>
      <c r="AC6" s="51" t="s">
        <v>69</v>
      </c>
      <c r="AD6" s="51" t="s">
        <v>69</v>
      </c>
      <c r="AE6" s="51" t="s">
        <v>69</v>
      </c>
    </row>
    <row r="7" spans="1:31">
      <c r="A7" s="50" t="s">
        <v>88</v>
      </c>
      <c r="B7" s="51">
        <v>2.9</v>
      </c>
      <c r="C7" s="51" t="s">
        <v>69</v>
      </c>
      <c r="D7" s="51" t="s">
        <v>69</v>
      </c>
      <c r="E7" s="51" t="s">
        <v>69</v>
      </c>
      <c r="F7" s="51" t="s">
        <v>69</v>
      </c>
      <c r="G7" s="51" t="s">
        <v>69</v>
      </c>
      <c r="H7" s="51" t="s">
        <v>69</v>
      </c>
      <c r="I7" s="51" t="s">
        <v>69</v>
      </c>
      <c r="J7" s="51" t="s">
        <v>69</v>
      </c>
      <c r="K7" s="51" t="s">
        <v>69</v>
      </c>
      <c r="L7" s="51">
        <v>-3.5</v>
      </c>
      <c r="M7" s="51" t="s">
        <v>69</v>
      </c>
      <c r="N7" s="51">
        <v>36.9</v>
      </c>
      <c r="O7" s="51" t="s">
        <v>69</v>
      </c>
      <c r="P7" s="51">
        <v>2.1</v>
      </c>
      <c r="Q7" s="51" t="s">
        <v>69</v>
      </c>
      <c r="R7" s="51">
        <v>2.1</v>
      </c>
      <c r="S7" s="51" t="s">
        <v>69</v>
      </c>
      <c r="T7" s="97">
        <v>4</v>
      </c>
      <c r="U7" s="97" t="s">
        <v>69</v>
      </c>
      <c r="V7" s="97">
        <v>3.8</v>
      </c>
      <c r="W7" s="97" t="s">
        <v>69</v>
      </c>
      <c r="X7" s="51">
        <v>0.6</v>
      </c>
      <c r="Y7" s="51" t="s">
        <v>69</v>
      </c>
      <c r="Z7" s="51" t="s">
        <v>69</v>
      </c>
      <c r="AA7" s="51" t="s">
        <v>69</v>
      </c>
      <c r="AB7" s="51" t="s">
        <v>69</v>
      </c>
      <c r="AC7" s="51" t="s">
        <v>69</v>
      </c>
      <c r="AD7" s="51">
        <v>73.5</v>
      </c>
      <c r="AE7" s="51" t="s">
        <v>69</v>
      </c>
    </row>
    <row r="8" spans="1:31">
      <c r="A8" s="50" t="s">
        <v>104</v>
      </c>
      <c r="B8" s="51">
        <v>3.1</v>
      </c>
      <c r="C8" s="51">
        <v>2.4</v>
      </c>
      <c r="D8" s="51">
        <v>3.7</v>
      </c>
      <c r="E8" s="51">
        <v>2.1</v>
      </c>
      <c r="F8" s="51">
        <v>3.7</v>
      </c>
      <c r="G8" s="51">
        <v>4</v>
      </c>
      <c r="H8" s="51" t="s">
        <v>69</v>
      </c>
      <c r="I8" s="51" t="s">
        <v>69</v>
      </c>
      <c r="J8" s="51" t="s">
        <v>69</v>
      </c>
      <c r="K8" s="51" t="s">
        <v>69</v>
      </c>
      <c r="L8" s="51">
        <v>-2.2999999999999998</v>
      </c>
      <c r="M8" s="51">
        <v>-2.2999999999999998</v>
      </c>
      <c r="N8" s="51">
        <v>33.4</v>
      </c>
      <c r="O8" s="51">
        <v>34.4</v>
      </c>
      <c r="P8" s="51">
        <v>2.5</v>
      </c>
      <c r="Q8" s="51">
        <v>2.6</v>
      </c>
      <c r="R8" s="51">
        <v>2.2000000000000002</v>
      </c>
      <c r="S8" s="51">
        <v>2.5</v>
      </c>
      <c r="T8" s="97">
        <v>4.25</v>
      </c>
      <c r="U8" s="97">
        <v>4.25</v>
      </c>
      <c r="V8" s="97">
        <v>3.5</v>
      </c>
      <c r="W8" s="97">
        <v>3.5</v>
      </c>
      <c r="X8" s="51">
        <v>1.4</v>
      </c>
      <c r="Y8" s="51">
        <v>0.2</v>
      </c>
      <c r="Z8" s="51">
        <v>87.6</v>
      </c>
      <c r="AA8" s="51">
        <v>84.7</v>
      </c>
      <c r="AB8" s="51">
        <v>59.2</v>
      </c>
      <c r="AC8" s="51">
        <v>61.9</v>
      </c>
      <c r="AD8" s="51" t="s">
        <v>69</v>
      </c>
      <c r="AE8" s="51" t="s">
        <v>69</v>
      </c>
    </row>
    <row r="9" spans="1:31">
      <c r="A9" s="50" t="s">
        <v>349</v>
      </c>
      <c r="B9" s="51">
        <v>3.1</v>
      </c>
      <c r="C9" s="51" t="s">
        <v>69</v>
      </c>
      <c r="D9" s="51">
        <v>3.5</v>
      </c>
      <c r="E9" s="51" t="s">
        <v>69</v>
      </c>
      <c r="F9" s="51">
        <v>4.4000000000000004</v>
      </c>
      <c r="G9" s="51" t="s">
        <v>69</v>
      </c>
      <c r="H9" s="51">
        <v>2.8</v>
      </c>
      <c r="I9" s="51" t="s">
        <v>69</v>
      </c>
      <c r="J9" s="51">
        <v>6.6</v>
      </c>
      <c r="K9" s="51" t="s">
        <v>69</v>
      </c>
      <c r="L9" s="51">
        <v>-2.2999999999999998</v>
      </c>
      <c r="M9" s="51" t="s">
        <v>69</v>
      </c>
      <c r="N9" s="51">
        <v>32</v>
      </c>
      <c r="O9" s="51" t="s">
        <v>69</v>
      </c>
      <c r="P9" s="51">
        <v>2</v>
      </c>
      <c r="Q9" s="51" t="s">
        <v>69</v>
      </c>
      <c r="R9" s="51">
        <v>2</v>
      </c>
      <c r="S9" s="51" t="s">
        <v>69</v>
      </c>
      <c r="T9" s="97">
        <v>4</v>
      </c>
      <c r="U9" s="97" t="s">
        <v>69</v>
      </c>
      <c r="V9" s="97">
        <v>3.35</v>
      </c>
      <c r="W9" s="97" t="s">
        <v>69</v>
      </c>
      <c r="X9" s="51">
        <v>1.2</v>
      </c>
      <c r="Y9" s="51" t="s">
        <v>69</v>
      </c>
      <c r="Z9" s="51">
        <v>90</v>
      </c>
      <c r="AA9" s="51" t="s">
        <v>69</v>
      </c>
      <c r="AB9" s="51">
        <v>60</v>
      </c>
      <c r="AC9" s="51" t="s">
        <v>69</v>
      </c>
      <c r="AD9" s="51">
        <v>85</v>
      </c>
      <c r="AE9" s="51" t="s">
        <v>69</v>
      </c>
    </row>
    <row r="10" spans="1:31">
      <c r="A10" s="50" t="s">
        <v>109</v>
      </c>
      <c r="B10" s="51">
        <v>3</v>
      </c>
      <c r="C10" s="51">
        <v>3.2</v>
      </c>
      <c r="D10" s="51">
        <v>3.2</v>
      </c>
      <c r="E10" s="51">
        <v>4.2</v>
      </c>
      <c r="F10" s="51">
        <v>6</v>
      </c>
      <c r="G10" s="51">
        <v>4</v>
      </c>
      <c r="H10" s="51" t="s">
        <v>69</v>
      </c>
      <c r="I10" s="51" t="s">
        <v>69</v>
      </c>
      <c r="J10" s="51">
        <v>6.1</v>
      </c>
      <c r="K10" s="51">
        <v>5.9</v>
      </c>
      <c r="L10" s="51">
        <v>-2.2000000000000002</v>
      </c>
      <c r="M10" s="51">
        <v>-1.7</v>
      </c>
      <c r="N10" s="51" t="s">
        <v>69</v>
      </c>
      <c r="O10" s="51" t="s">
        <v>69</v>
      </c>
      <c r="P10" s="51">
        <v>2.5</v>
      </c>
      <c r="Q10" s="51">
        <v>3.1</v>
      </c>
      <c r="R10" s="51">
        <v>2.1</v>
      </c>
      <c r="S10" s="51">
        <v>2.9</v>
      </c>
      <c r="T10" s="97">
        <v>4</v>
      </c>
      <c r="U10" s="97">
        <v>5</v>
      </c>
      <c r="V10" s="97">
        <v>3.5</v>
      </c>
      <c r="W10" s="97">
        <v>3.5300000000000002</v>
      </c>
      <c r="X10" s="51">
        <v>1.8</v>
      </c>
      <c r="Y10" s="51">
        <v>-1</v>
      </c>
      <c r="Z10" s="51">
        <v>78.8</v>
      </c>
      <c r="AA10" s="51">
        <v>75.2</v>
      </c>
      <c r="AB10" s="51">
        <v>56.6</v>
      </c>
      <c r="AC10" s="51">
        <v>59.9</v>
      </c>
      <c r="AD10" s="51" t="s">
        <v>69</v>
      </c>
      <c r="AE10" s="51" t="s">
        <v>69</v>
      </c>
    </row>
    <row r="11" spans="1:31">
      <c r="A11" s="50" t="s">
        <v>141</v>
      </c>
      <c r="B11" s="51">
        <v>2.8</v>
      </c>
      <c r="C11" s="51" t="s">
        <v>69</v>
      </c>
      <c r="D11" s="51">
        <v>2.5</v>
      </c>
      <c r="E11" s="51" t="s">
        <v>69</v>
      </c>
      <c r="F11" s="51">
        <v>3</v>
      </c>
      <c r="G11" s="51" t="s">
        <v>69</v>
      </c>
      <c r="H11" s="51" t="s">
        <v>69</v>
      </c>
      <c r="I11" s="51" t="s">
        <v>69</v>
      </c>
      <c r="J11" s="51" t="s">
        <v>69</v>
      </c>
      <c r="K11" s="51" t="s">
        <v>69</v>
      </c>
      <c r="L11" s="51">
        <v>-2.5</v>
      </c>
      <c r="M11" s="51" t="s">
        <v>69</v>
      </c>
      <c r="N11" s="51">
        <v>32</v>
      </c>
      <c r="O11" s="51" t="s">
        <v>69</v>
      </c>
      <c r="P11" s="51">
        <v>2.5</v>
      </c>
      <c r="Q11" s="51" t="s">
        <v>69</v>
      </c>
      <c r="R11" s="51" t="s">
        <v>69</v>
      </c>
      <c r="S11" s="51" t="s">
        <v>69</v>
      </c>
      <c r="T11" s="97">
        <v>3.8</v>
      </c>
      <c r="U11" s="97" t="s">
        <v>69</v>
      </c>
      <c r="V11" s="97">
        <v>3.85</v>
      </c>
      <c r="W11" s="97" t="s">
        <v>69</v>
      </c>
      <c r="X11" s="51" t="s">
        <v>69</v>
      </c>
      <c r="Y11" s="51" t="s">
        <v>69</v>
      </c>
      <c r="Z11" s="51">
        <v>86.3</v>
      </c>
      <c r="AA11" s="51" t="s">
        <v>69</v>
      </c>
      <c r="AB11" s="51">
        <v>54.9</v>
      </c>
      <c r="AC11" s="51" t="s">
        <v>69</v>
      </c>
      <c r="AD11" s="51" t="s">
        <v>69</v>
      </c>
      <c r="AE11" s="51" t="s">
        <v>69</v>
      </c>
    </row>
    <row r="12" spans="1:31">
      <c r="A12" s="50" t="s">
        <v>76</v>
      </c>
      <c r="B12" s="51">
        <v>2.2999999999999998</v>
      </c>
      <c r="C12" s="51">
        <v>2.2999999999999998</v>
      </c>
      <c r="D12" s="51">
        <v>0.7</v>
      </c>
      <c r="E12" s="51">
        <v>2.4</v>
      </c>
      <c r="F12" s="51">
        <v>4.5</v>
      </c>
      <c r="G12" s="51">
        <v>1.8</v>
      </c>
      <c r="H12" s="51" t="s">
        <v>69</v>
      </c>
      <c r="I12" s="51" t="s">
        <v>69</v>
      </c>
      <c r="J12" s="51">
        <v>5.8</v>
      </c>
      <c r="K12" s="51">
        <v>5.8</v>
      </c>
      <c r="L12" s="51">
        <v>-2.8</v>
      </c>
      <c r="M12" s="51">
        <v>-2.5</v>
      </c>
      <c r="N12" s="51">
        <v>34</v>
      </c>
      <c r="O12" s="51">
        <v>35</v>
      </c>
      <c r="P12" s="51">
        <v>1.9</v>
      </c>
      <c r="Q12" s="51">
        <v>1.7</v>
      </c>
      <c r="R12" s="51">
        <v>1.8</v>
      </c>
      <c r="S12" s="51">
        <v>2</v>
      </c>
      <c r="T12" s="97">
        <v>3.75</v>
      </c>
      <c r="U12" s="97">
        <v>3.75</v>
      </c>
      <c r="V12" s="97">
        <v>3.7</v>
      </c>
      <c r="W12" s="97">
        <v>3.7</v>
      </c>
      <c r="X12" s="51">
        <v>0.5</v>
      </c>
      <c r="Y12" s="51">
        <v>0</v>
      </c>
      <c r="Z12" s="51" t="s">
        <v>69</v>
      </c>
      <c r="AA12" s="51" t="s">
        <v>69</v>
      </c>
      <c r="AB12" s="51" t="s">
        <v>69</v>
      </c>
      <c r="AC12" s="51" t="s">
        <v>69</v>
      </c>
      <c r="AD12" s="51" t="s">
        <v>69</v>
      </c>
      <c r="AE12" s="51" t="s">
        <v>69</v>
      </c>
    </row>
    <row r="13" spans="1:31">
      <c r="A13" s="50" t="s">
        <v>79</v>
      </c>
      <c r="B13" s="51">
        <v>2.9</v>
      </c>
      <c r="C13" s="51">
        <v>3.4</v>
      </c>
      <c r="D13" s="51">
        <v>2.4</v>
      </c>
      <c r="E13" s="51" t="s">
        <v>69</v>
      </c>
      <c r="F13" s="51">
        <v>3.4</v>
      </c>
      <c r="G13" s="51" t="s">
        <v>69</v>
      </c>
      <c r="H13" s="51" t="s">
        <v>69</v>
      </c>
      <c r="I13" s="51" t="s">
        <v>69</v>
      </c>
      <c r="J13" s="51" t="s">
        <v>69</v>
      </c>
      <c r="K13" s="51" t="s">
        <v>69</v>
      </c>
      <c r="L13" s="51">
        <v>-1.9</v>
      </c>
      <c r="M13" s="51">
        <v>-1.8</v>
      </c>
      <c r="N13" s="51">
        <v>33.299999999999997</v>
      </c>
      <c r="O13" s="51">
        <v>33.200000000000003</v>
      </c>
      <c r="P13" s="51">
        <v>2.5</v>
      </c>
      <c r="Q13" s="51" t="s">
        <v>69</v>
      </c>
      <c r="R13" s="51">
        <v>2.1</v>
      </c>
      <c r="S13" s="51">
        <v>2.5</v>
      </c>
      <c r="T13" s="97">
        <v>4.25</v>
      </c>
      <c r="U13" s="97">
        <v>4.25</v>
      </c>
      <c r="V13" s="97">
        <v>3.5</v>
      </c>
      <c r="W13" s="97">
        <v>3.8</v>
      </c>
      <c r="X13" s="51">
        <v>1.2</v>
      </c>
      <c r="Y13" s="51">
        <v>0.7</v>
      </c>
      <c r="Z13" s="51">
        <v>85.7</v>
      </c>
      <c r="AA13" s="51" t="s">
        <v>69</v>
      </c>
      <c r="AB13" s="51">
        <v>60.2</v>
      </c>
      <c r="AC13" s="51" t="s">
        <v>69</v>
      </c>
      <c r="AD13" s="51">
        <v>84.8</v>
      </c>
      <c r="AE13" s="51" t="s">
        <v>69</v>
      </c>
    </row>
    <row r="14" spans="1:31">
      <c r="A14" s="50" t="s">
        <v>99</v>
      </c>
      <c r="B14" s="51">
        <v>2.5</v>
      </c>
      <c r="C14" s="51" t="s">
        <v>69</v>
      </c>
      <c r="D14" s="51" t="s">
        <v>69</v>
      </c>
      <c r="E14" s="51" t="s">
        <v>69</v>
      </c>
      <c r="F14" s="51" t="s">
        <v>69</v>
      </c>
      <c r="G14" s="51" t="s">
        <v>69</v>
      </c>
      <c r="H14" s="51" t="s">
        <v>69</v>
      </c>
      <c r="I14" s="51" t="s">
        <v>69</v>
      </c>
      <c r="J14" s="51" t="s">
        <v>69</v>
      </c>
      <c r="K14" s="51" t="s">
        <v>69</v>
      </c>
      <c r="L14" s="51" t="s">
        <v>69</v>
      </c>
      <c r="M14" s="51" t="s">
        <v>69</v>
      </c>
      <c r="N14" s="51" t="s">
        <v>69</v>
      </c>
      <c r="O14" s="51" t="s">
        <v>69</v>
      </c>
      <c r="P14" s="51">
        <v>2.2000000000000002</v>
      </c>
      <c r="Q14" s="51" t="s">
        <v>69</v>
      </c>
      <c r="R14" s="51">
        <v>2.2000000000000002</v>
      </c>
      <c r="S14" s="51" t="s">
        <v>69</v>
      </c>
      <c r="T14" s="97" t="s">
        <v>69</v>
      </c>
      <c r="U14" s="97" t="s">
        <v>69</v>
      </c>
      <c r="V14" s="97" t="s">
        <v>69</v>
      </c>
      <c r="W14" s="97" t="s">
        <v>69</v>
      </c>
      <c r="X14" s="51" t="s">
        <v>69</v>
      </c>
      <c r="Y14" s="51" t="s">
        <v>69</v>
      </c>
      <c r="Z14" s="51" t="s">
        <v>69</v>
      </c>
      <c r="AA14" s="51" t="s">
        <v>69</v>
      </c>
      <c r="AB14" s="51" t="s">
        <v>69</v>
      </c>
      <c r="AC14" s="51" t="s">
        <v>69</v>
      </c>
      <c r="AD14" s="51" t="s">
        <v>69</v>
      </c>
      <c r="AE14" s="51" t="s">
        <v>69</v>
      </c>
    </row>
    <row r="15" spans="1:31">
      <c r="A15" s="50" t="s">
        <v>90</v>
      </c>
      <c r="B15" s="51">
        <v>2.4</v>
      </c>
      <c r="C15" s="51" t="s">
        <v>69</v>
      </c>
      <c r="D15" s="51" t="s">
        <v>69</v>
      </c>
      <c r="E15" s="51" t="s">
        <v>69</v>
      </c>
      <c r="F15" s="51" t="s">
        <v>69</v>
      </c>
      <c r="G15" s="51" t="s">
        <v>69</v>
      </c>
      <c r="H15" s="51" t="s">
        <v>69</v>
      </c>
      <c r="I15" s="51" t="s">
        <v>69</v>
      </c>
      <c r="J15" s="51" t="s">
        <v>69</v>
      </c>
      <c r="K15" s="51" t="s">
        <v>69</v>
      </c>
      <c r="L15" s="51">
        <v>-2.5</v>
      </c>
      <c r="M15" s="51" t="s">
        <v>69</v>
      </c>
      <c r="N15" s="51" t="s">
        <v>69</v>
      </c>
      <c r="O15" s="51" t="s">
        <v>69</v>
      </c>
      <c r="P15" s="51" t="s">
        <v>69</v>
      </c>
      <c r="Q15" s="51" t="s">
        <v>69</v>
      </c>
      <c r="R15" s="51">
        <v>2.8</v>
      </c>
      <c r="S15" s="51" t="s">
        <v>69</v>
      </c>
      <c r="T15" s="97" t="s">
        <v>69</v>
      </c>
      <c r="U15" s="97" t="s">
        <v>69</v>
      </c>
      <c r="V15" s="97" t="s">
        <v>69</v>
      </c>
      <c r="W15" s="97" t="s">
        <v>69</v>
      </c>
      <c r="X15" s="51">
        <v>1.2</v>
      </c>
      <c r="Y15" s="51" t="s">
        <v>69</v>
      </c>
      <c r="Z15" s="51" t="s">
        <v>69</v>
      </c>
      <c r="AA15" s="51" t="s">
        <v>69</v>
      </c>
      <c r="AB15" s="51" t="s">
        <v>69</v>
      </c>
      <c r="AC15" s="51" t="s">
        <v>69</v>
      </c>
      <c r="AD15" s="51" t="s">
        <v>69</v>
      </c>
      <c r="AE15" s="51" t="s">
        <v>69</v>
      </c>
    </row>
    <row r="16" spans="1:31">
      <c r="A16" s="50" t="s">
        <v>354</v>
      </c>
      <c r="B16" s="51">
        <v>3</v>
      </c>
      <c r="C16" s="51" t="s">
        <v>69</v>
      </c>
      <c r="D16" s="51" t="s">
        <v>69</v>
      </c>
      <c r="E16" s="51" t="s">
        <v>69</v>
      </c>
      <c r="F16" s="51" t="s">
        <v>69</v>
      </c>
      <c r="G16" s="51" t="s">
        <v>69</v>
      </c>
      <c r="H16" s="51" t="s">
        <v>69</v>
      </c>
      <c r="I16" s="51" t="s">
        <v>69</v>
      </c>
      <c r="J16" s="51">
        <v>6.2</v>
      </c>
      <c r="K16" s="51" t="s">
        <v>69</v>
      </c>
      <c r="L16" s="51">
        <v>-2.2999999999999998</v>
      </c>
      <c r="M16" s="51" t="s">
        <v>69</v>
      </c>
      <c r="N16" s="51">
        <v>32.4</v>
      </c>
      <c r="O16" s="51" t="s">
        <v>69</v>
      </c>
      <c r="P16" s="51">
        <v>2.8</v>
      </c>
      <c r="Q16" s="51" t="s">
        <v>69</v>
      </c>
      <c r="R16" s="51">
        <v>2.2000000000000002</v>
      </c>
      <c r="S16" s="51" t="s">
        <v>69</v>
      </c>
      <c r="T16" s="97">
        <v>4</v>
      </c>
      <c r="U16" s="97" t="s">
        <v>69</v>
      </c>
      <c r="V16" s="97">
        <v>3.7</v>
      </c>
      <c r="W16" s="97" t="s">
        <v>69</v>
      </c>
      <c r="X16" s="51">
        <v>1.5</v>
      </c>
      <c r="Y16" s="51" t="s">
        <v>69</v>
      </c>
      <c r="Z16" s="51" t="s">
        <v>69</v>
      </c>
      <c r="AA16" s="51" t="s">
        <v>69</v>
      </c>
      <c r="AB16" s="51" t="s">
        <v>69</v>
      </c>
      <c r="AC16" s="51" t="s">
        <v>69</v>
      </c>
      <c r="AD16" s="51">
        <v>87</v>
      </c>
      <c r="AE16" s="51" t="s">
        <v>69</v>
      </c>
    </row>
    <row r="17" spans="1:31">
      <c r="A17" s="50" t="s">
        <v>321</v>
      </c>
      <c r="B17" s="51">
        <v>2.5</v>
      </c>
      <c r="C17" s="51">
        <v>2.8</v>
      </c>
      <c r="D17" s="51" t="s">
        <v>69</v>
      </c>
      <c r="E17" s="51" t="s">
        <v>69</v>
      </c>
      <c r="F17" s="51" t="s">
        <v>69</v>
      </c>
      <c r="G17" s="51" t="s">
        <v>69</v>
      </c>
      <c r="H17" s="51">
        <v>2.1</v>
      </c>
      <c r="I17" s="51">
        <v>2</v>
      </c>
      <c r="J17" s="51" t="s">
        <v>69</v>
      </c>
      <c r="K17" s="51" t="s">
        <v>69</v>
      </c>
      <c r="L17" s="51" t="s">
        <v>69</v>
      </c>
      <c r="M17" s="51" t="s">
        <v>69</v>
      </c>
      <c r="N17" s="51" t="s">
        <v>69</v>
      </c>
      <c r="O17" s="51" t="s">
        <v>69</v>
      </c>
      <c r="P17" s="51">
        <v>2.2999999999999998</v>
      </c>
      <c r="Q17" s="51">
        <v>2.2999999999999998</v>
      </c>
      <c r="R17" s="51">
        <v>1.7</v>
      </c>
      <c r="S17" s="51">
        <v>2.2999999999999998</v>
      </c>
      <c r="T17" s="97" t="s">
        <v>69</v>
      </c>
      <c r="U17" s="97" t="s">
        <v>69</v>
      </c>
      <c r="V17" s="97">
        <v>3.45</v>
      </c>
      <c r="W17" s="97">
        <v>3.45</v>
      </c>
      <c r="X17" s="51" t="s">
        <v>69</v>
      </c>
      <c r="Y17" s="51" t="s">
        <v>69</v>
      </c>
      <c r="Z17" s="51" t="s">
        <v>69</v>
      </c>
      <c r="AA17" s="51" t="s">
        <v>69</v>
      </c>
      <c r="AB17" s="51" t="s">
        <v>69</v>
      </c>
      <c r="AC17" s="51" t="s">
        <v>69</v>
      </c>
      <c r="AD17" s="51" t="s">
        <v>69</v>
      </c>
      <c r="AE17" s="51" t="s">
        <v>69</v>
      </c>
    </row>
    <row r="18" spans="1:31">
      <c r="A18" s="50" t="s">
        <v>372</v>
      </c>
      <c r="B18" s="51">
        <v>3.2</v>
      </c>
      <c r="C18" s="51">
        <v>3.6</v>
      </c>
      <c r="D18" s="51" t="s">
        <v>69</v>
      </c>
      <c r="E18" s="51" t="s">
        <v>69</v>
      </c>
      <c r="F18" s="51" t="s">
        <v>69</v>
      </c>
      <c r="G18" s="51" t="s">
        <v>69</v>
      </c>
      <c r="H18" s="51" t="s">
        <v>69</v>
      </c>
      <c r="I18" s="51" t="s">
        <v>69</v>
      </c>
      <c r="J18" s="51">
        <v>6</v>
      </c>
      <c r="K18" s="51">
        <v>6</v>
      </c>
      <c r="L18" s="51" t="s">
        <v>69</v>
      </c>
      <c r="M18" s="51" t="s">
        <v>69</v>
      </c>
      <c r="N18" s="51" t="s">
        <v>69</v>
      </c>
      <c r="O18" s="51" t="s">
        <v>69</v>
      </c>
      <c r="P18" s="51" t="s">
        <v>69</v>
      </c>
      <c r="Q18" s="51" t="s">
        <v>69</v>
      </c>
      <c r="R18" s="51" t="s">
        <v>69</v>
      </c>
      <c r="S18" s="51" t="s">
        <v>69</v>
      </c>
      <c r="T18" s="97" t="s">
        <v>69</v>
      </c>
      <c r="U18" s="97" t="s">
        <v>69</v>
      </c>
      <c r="V18" s="97">
        <v>3.2</v>
      </c>
      <c r="W18" s="97">
        <v>3.4</v>
      </c>
      <c r="X18" s="51" t="s">
        <v>69</v>
      </c>
      <c r="Y18" s="51" t="s">
        <v>69</v>
      </c>
      <c r="Z18" s="51" t="s">
        <v>69</v>
      </c>
      <c r="AA18" s="51" t="s">
        <v>69</v>
      </c>
      <c r="AB18" s="51" t="s">
        <v>69</v>
      </c>
      <c r="AC18" s="51" t="s">
        <v>69</v>
      </c>
      <c r="AD18" s="51" t="s">
        <v>69</v>
      </c>
      <c r="AE18" s="51" t="s">
        <v>69</v>
      </c>
    </row>
    <row r="19" spans="1:31">
      <c r="A19" s="50" t="s">
        <v>75</v>
      </c>
      <c r="B19" s="51">
        <v>2.5</v>
      </c>
      <c r="C19" s="51">
        <v>2.8</v>
      </c>
      <c r="D19" s="51">
        <v>3.3</v>
      </c>
      <c r="E19" s="51">
        <v>3.1</v>
      </c>
      <c r="F19" s="51">
        <v>2</v>
      </c>
      <c r="G19" s="51">
        <v>3.3</v>
      </c>
      <c r="H19" s="51">
        <v>0.9</v>
      </c>
      <c r="I19" s="51">
        <v>1.2</v>
      </c>
      <c r="J19" s="51" t="s">
        <v>69</v>
      </c>
      <c r="K19" s="51" t="s">
        <v>69</v>
      </c>
      <c r="L19" s="51">
        <v>-2.8</v>
      </c>
      <c r="M19" s="51">
        <v>-2.2999999999999998</v>
      </c>
      <c r="N19" s="51">
        <v>33.6</v>
      </c>
      <c r="O19" s="51">
        <v>33.9</v>
      </c>
      <c r="P19" s="51">
        <v>2.7</v>
      </c>
      <c r="Q19" s="51">
        <v>2.4</v>
      </c>
      <c r="R19" s="51">
        <v>2.6</v>
      </c>
      <c r="S19" s="51">
        <v>2.5</v>
      </c>
      <c r="T19" s="97">
        <v>3.75</v>
      </c>
      <c r="U19" s="97">
        <v>3.75</v>
      </c>
      <c r="V19" s="97">
        <v>3.67</v>
      </c>
      <c r="W19" s="97">
        <v>3.6</v>
      </c>
      <c r="X19" s="51">
        <v>1.1000000000000001</v>
      </c>
      <c r="Y19" s="51">
        <v>0.7</v>
      </c>
      <c r="Z19" s="51">
        <v>89.5</v>
      </c>
      <c r="AA19" s="51">
        <v>93.1</v>
      </c>
      <c r="AB19" s="51">
        <v>61.3</v>
      </c>
      <c r="AC19" s="51">
        <v>64.900000000000006</v>
      </c>
      <c r="AD19" s="51">
        <v>83.1</v>
      </c>
      <c r="AE19" s="51">
        <v>83.3</v>
      </c>
    </row>
    <row r="20" spans="1:31">
      <c r="A20" s="50" t="s">
        <v>92</v>
      </c>
      <c r="B20" s="51">
        <v>2.9</v>
      </c>
      <c r="C20" s="51" t="s">
        <v>69</v>
      </c>
      <c r="D20" s="51" t="s">
        <v>69</v>
      </c>
      <c r="E20" s="51" t="s">
        <v>69</v>
      </c>
      <c r="F20" s="51" t="s">
        <v>69</v>
      </c>
      <c r="G20" s="51" t="s">
        <v>69</v>
      </c>
      <c r="H20" s="51" t="s">
        <v>69</v>
      </c>
      <c r="I20" s="51" t="s">
        <v>69</v>
      </c>
      <c r="J20" s="51" t="s">
        <v>69</v>
      </c>
      <c r="K20" s="51" t="s">
        <v>69</v>
      </c>
      <c r="L20" s="51" t="s">
        <v>69</v>
      </c>
      <c r="M20" s="51" t="s">
        <v>69</v>
      </c>
      <c r="N20" s="51" t="s">
        <v>69</v>
      </c>
      <c r="O20" s="51" t="s">
        <v>69</v>
      </c>
      <c r="P20" s="51">
        <v>2.2999999999999998</v>
      </c>
      <c r="Q20" s="51" t="s">
        <v>69</v>
      </c>
      <c r="R20" s="51" t="s">
        <v>69</v>
      </c>
      <c r="S20" s="51" t="s">
        <v>69</v>
      </c>
      <c r="T20" s="97" t="s">
        <v>69</v>
      </c>
      <c r="U20" s="97" t="s">
        <v>69</v>
      </c>
      <c r="V20" s="97" t="s">
        <v>69</v>
      </c>
      <c r="W20" s="97" t="s">
        <v>69</v>
      </c>
      <c r="X20" s="51" t="s">
        <v>69</v>
      </c>
      <c r="Y20" s="51" t="s">
        <v>69</v>
      </c>
      <c r="Z20" s="51" t="s">
        <v>69</v>
      </c>
      <c r="AA20" s="51" t="s">
        <v>69</v>
      </c>
      <c r="AB20" s="51" t="s">
        <v>69</v>
      </c>
      <c r="AC20" s="51" t="s">
        <v>69</v>
      </c>
      <c r="AD20" s="51" t="s">
        <v>69</v>
      </c>
      <c r="AE20" s="51" t="s">
        <v>69</v>
      </c>
    </row>
    <row r="21" spans="1:31">
      <c r="A21" s="50" t="s">
        <v>86</v>
      </c>
      <c r="B21" s="51">
        <v>2.6</v>
      </c>
      <c r="C21" s="51">
        <v>2.7</v>
      </c>
      <c r="D21" s="51">
        <v>2.7</v>
      </c>
      <c r="E21" s="51">
        <v>3</v>
      </c>
      <c r="F21" s="51" t="s">
        <v>69</v>
      </c>
      <c r="G21" s="51" t="s">
        <v>69</v>
      </c>
      <c r="H21" s="51" t="s">
        <v>69</v>
      </c>
      <c r="I21" s="51" t="s">
        <v>69</v>
      </c>
      <c r="J21" s="51">
        <v>6.7</v>
      </c>
      <c r="K21" s="51">
        <v>7</v>
      </c>
      <c r="L21" s="51">
        <v>-2.2000000000000002</v>
      </c>
      <c r="M21" s="51" t="s">
        <v>69</v>
      </c>
      <c r="N21" s="51" t="s">
        <v>69</v>
      </c>
      <c r="O21" s="51" t="s">
        <v>69</v>
      </c>
      <c r="P21" s="51" t="s">
        <v>69</v>
      </c>
      <c r="Q21" s="51" t="s">
        <v>69</v>
      </c>
      <c r="R21" s="51">
        <v>2.2999999999999998</v>
      </c>
      <c r="S21" s="51">
        <v>2.2000000000000002</v>
      </c>
      <c r="T21" s="97" t="s">
        <v>69</v>
      </c>
      <c r="U21" s="97" t="s">
        <v>69</v>
      </c>
      <c r="V21" s="97" t="s">
        <v>69</v>
      </c>
      <c r="W21" s="97" t="s">
        <v>69</v>
      </c>
      <c r="X21" s="51">
        <v>1.3</v>
      </c>
      <c r="Y21" s="51" t="s">
        <v>69</v>
      </c>
      <c r="Z21" s="51">
        <v>88.9</v>
      </c>
      <c r="AA21" s="51" t="s">
        <v>69</v>
      </c>
      <c r="AB21" s="51">
        <v>70.900000000000006</v>
      </c>
      <c r="AC21" s="51" t="s">
        <v>69</v>
      </c>
      <c r="AD21" s="51">
        <v>89.7</v>
      </c>
      <c r="AE21" s="51" t="s">
        <v>69</v>
      </c>
    </row>
    <row r="22" spans="1:31">
      <c r="A22" s="50" t="s">
        <v>77</v>
      </c>
      <c r="B22" s="51">
        <v>2.9</v>
      </c>
      <c r="C22" s="51">
        <v>2.5</v>
      </c>
      <c r="D22" s="51" t="s">
        <v>69</v>
      </c>
      <c r="E22" s="51" t="s">
        <v>69</v>
      </c>
      <c r="F22" s="51" t="s">
        <v>69</v>
      </c>
      <c r="G22" s="51" t="s">
        <v>69</v>
      </c>
      <c r="H22" s="51" t="s">
        <v>69</v>
      </c>
      <c r="I22" s="51" t="s">
        <v>69</v>
      </c>
      <c r="J22" s="51" t="s">
        <v>69</v>
      </c>
      <c r="K22" s="51" t="s">
        <v>69</v>
      </c>
      <c r="L22" s="51">
        <v>-2.2000000000000002</v>
      </c>
      <c r="M22" s="51">
        <v>-2</v>
      </c>
      <c r="N22" s="51">
        <v>30.8</v>
      </c>
      <c r="O22" s="51">
        <v>31.2</v>
      </c>
      <c r="P22" s="51" t="s">
        <v>69</v>
      </c>
      <c r="Q22" s="51" t="s">
        <v>69</v>
      </c>
      <c r="R22" s="51">
        <v>1.9</v>
      </c>
      <c r="S22" s="51">
        <v>2</v>
      </c>
      <c r="T22" s="97" t="s">
        <v>69</v>
      </c>
      <c r="U22" s="97" t="s">
        <v>69</v>
      </c>
      <c r="V22" s="97">
        <v>3.58</v>
      </c>
      <c r="W22" s="97">
        <v>3.65</v>
      </c>
      <c r="X22" s="51">
        <v>1.7</v>
      </c>
      <c r="Y22" s="51">
        <v>0.7</v>
      </c>
      <c r="Z22" s="51">
        <v>88.3</v>
      </c>
      <c r="AA22" s="51">
        <v>89.2</v>
      </c>
      <c r="AB22" s="51">
        <v>58.5</v>
      </c>
      <c r="AC22" s="51">
        <v>60.8</v>
      </c>
      <c r="AD22" s="51">
        <v>89.1</v>
      </c>
      <c r="AE22" s="51">
        <v>92.5</v>
      </c>
    </row>
    <row r="23" spans="1:31">
      <c r="A23" s="50" t="s">
        <v>72</v>
      </c>
      <c r="B23" s="51">
        <v>3</v>
      </c>
      <c r="C23" s="51">
        <v>2.8</v>
      </c>
      <c r="D23" s="51">
        <v>2.7</v>
      </c>
      <c r="E23" s="51">
        <v>2.1</v>
      </c>
      <c r="F23" s="51">
        <v>2.9</v>
      </c>
      <c r="G23" s="51">
        <v>3.5</v>
      </c>
      <c r="H23" s="51" t="s">
        <v>69</v>
      </c>
      <c r="I23" s="51" t="s">
        <v>69</v>
      </c>
      <c r="J23" s="51">
        <v>6.3</v>
      </c>
      <c r="K23" s="51">
        <v>6.2</v>
      </c>
      <c r="L23" s="51">
        <v>-2.2999999999999998</v>
      </c>
      <c r="M23" s="51">
        <v>-2.4</v>
      </c>
      <c r="N23" s="51">
        <v>31.9</v>
      </c>
      <c r="O23" s="51">
        <v>31.9</v>
      </c>
      <c r="P23" s="51">
        <v>1.9</v>
      </c>
      <c r="Q23" s="51">
        <v>2.2000000000000002</v>
      </c>
      <c r="R23" s="51">
        <v>1.8</v>
      </c>
      <c r="S23" s="51">
        <v>2.1</v>
      </c>
      <c r="T23" s="97">
        <v>4</v>
      </c>
      <c r="U23" s="97">
        <v>4</v>
      </c>
      <c r="V23" s="97">
        <v>3.6</v>
      </c>
      <c r="W23" s="97">
        <v>3.7</v>
      </c>
      <c r="X23" s="51">
        <v>0.8</v>
      </c>
      <c r="Y23" s="51">
        <v>0.3</v>
      </c>
      <c r="Z23" s="51">
        <v>83.4</v>
      </c>
      <c r="AA23" s="51">
        <v>80.400000000000006</v>
      </c>
      <c r="AB23" s="51">
        <v>60.9</v>
      </c>
      <c r="AC23" s="51">
        <v>59.7</v>
      </c>
      <c r="AD23" s="51">
        <v>90.6</v>
      </c>
      <c r="AE23" s="51">
        <v>94.7</v>
      </c>
    </row>
    <row r="24" spans="1:31">
      <c r="A24" s="50" t="s">
        <v>358</v>
      </c>
      <c r="B24" s="51">
        <v>2.9</v>
      </c>
      <c r="C24" s="51">
        <v>2.7</v>
      </c>
      <c r="D24" s="51">
        <v>3.4</v>
      </c>
      <c r="E24" s="51">
        <v>2.5</v>
      </c>
      <c r="F24" s="51" t="s">
        <v>69</v>
      </c>
      <c r="G24" s="51" t="s">
        <v>69</v>
      </c>
      <c r="H24" s="51" t="s">
        <v>69</v>
      </c>
      <c r="I24" s="51" t="s">
        <v>69</v>
      </c>
      <c r="J24" s="51" t="s">
        <v>69</v>
      </c>
      <c r="K24" s="51" t="s">
        <v>69</v>
      </c>
      <c r="L24" s="51" t="s">
        <v>69</v>
      </c>
      <c r="M24" s="51" t="s">
        <v>69</v>
      </c>
      <c r="N24" s="51" t="s">
        <v>69</v>
      </c>
      <c r="O24" s="51" t="s">
        <v>69</v>
      </c>
      <c r="P24" s="51" t="s">
        <v>69</v>
      </c>
      <c r="Q24" s="51" t="s">
        <v>69</v>
      </c>
      <c r="R24" s="51">
        <v>2</v>
      </c>
      <c r="S24" s="51">
        <v>2.4</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2.9</v>
      </c>
      <c r="C25" s="51">
        <v>3</v>
      </c>
      <c r="D25" s="51">
        <v>3.7</v>
      </c>
      <c r="E25" s="51">
        <v>3.9</v>
      </c>
      <c r="F25" s="51" t="s">
        <v>69</v>
      </c>
      <c r="G25" s="51" t="s">
        <v>69</v>
      </c>
      <c r="H25" s="51" t="s">
        <v>69</v>
      </c>
      <c r="I25" s="51" t="s">
        <v>69</v>
      </c>
      <c r="J25" s="51" t="s">
        <v>69</v>
      </c>
      <c r="K25" s="51" t="s">
        <v>69</v>
      </c>
      <c r="L25" s="51">
        <v>-2.2000000000000002</v>
      </c>
      <c r="M25" s="51">
        <v>-1.4</v>
      </c>
      <c r="N25" s="51">
        <v>32.1</v>
      </c>
      <c r="O25" s="51">
        <v>32.1</v>
      </c>
      <c r="P25" s="51">
        <v>2.2999999999999998</v>
      </c>
      <c r="Q25" s="51">
        <v>2.2999999999999998</v>
      </c>
      <c r="R25" s="51">
        <v>2.1</v>
      </c>
      <c r="S25" s="51">
        <v>2.2999999999999998</v>
      </c>
      <c r="T25" s="97">
        <v>4.25</v>
      </c>
      <c r="U25" s="97">
        <v>4.25</v>
      </c>
      <c r="V25" s="97" t="s">
        <v>69</v>
      </c>
      <c r="W25" s="97" t="s">
        <v>69</v>
      </c>
      <c r="X25" s="51">
        <v>1.4</v>
      </c>
      <c r="Y25" s="51">
        <v>1.6</v>
      </c>
      <c r="Z25" s="51">
        <v>88.8</v>
      </c>
      <c r="AA25" s="51">
        <v>92.9</v>
      </c>
      <c r="AB25" s="51">
        <v>58.1</v>
      </c>
      <c r="AC25" s="51">
        <v>61</v>
      </c>
      <c r="AD25" s="51" t="s">
        <v>69</v>
      </c>
      <c r="AE25" s="51" t="s">
        <v>69</v>
      </c>
    </row>
    <row r="26" spans="1:31">
      <c r="A26" s="50" t="s">
        <v>363</v>
      </c>
      <c r="B26" s="51">
        <v>2.8</v>
      </c>
      <c r="C26" s="51">
        <v>2.7</v>
      </c>
      <c r="D26" s="51" t="s">
        <v>69</v>
      </c>
      <c r="E26" s="51" t="s">
        <v>69</v>
      </c>
      <c r="F26" s="51">
        <v>2.8</v>
      </c>
      <c r="G26" s="51">
        <v>2.8</v>
      </c>
      <c r="H26" s="51" t="s">
        <v>69</v>
      </c>
      <c r="I26" s="51" t="s">
        <v>69</v>
      </c>
      <c r="J26" s="51">
        <v>6.5</v>
      </c>
      <c r="K26" s="51" t="s">
        <v>69</v>
      </c>
      <c r="L26" s="51">
        <v>-2</v>
      </c>
      <c r="M26" s="51">
        <v>-2</v>
      </c>
      <c r="N26" s="51">
        <v>32</v>
      </c>
      <c r="O26" s="51">
        <v>33</v>
      </c>
      <c r="P26" s="51">
        <v>2</v>
      </c>
      <c r="Q26" s="51">
        <v>2</v>
      </c>
      <c r="R26" s="51">
        <v>2.1</v>
      </c>
      <c r="S26" s="51">
        <v>2.1</v>
      </c>
      <c r="T26" s="97">
        <v>3.75</v>
      </c>
      <c r="U26" s="97">
        <v>3</v>
      </c>
      <c r="V26" s="97">
        <v>3.7</v>
      </c>
      <c r="W26" s="97">
        <v>3.7</v>
      </c>
      <c r="X26" s="51">
        <v>1.5</v>
      </c>
      <c r="Y26" s="51">
        <v>1</v>
      </c>
      <c r="Z26" s="51">
        <v>77.900000000000006</v>
      </c>
      <c r="AA26" s="51" t="s">
        <v>69</v>
      </c>
      <c r="AB26" s="51">
        <v>58.5</v>
      </c>
      <c r="AC26" s="51" t="s">
        <v>69</v>
      </c>
      <c r="AD26" s="51">
        <v>100</v>
      </c>
      <c r="AE26" s="51" t="s">
        <v>69</v>
      </c>
    </row>
    <row r="27" spans="1:31">
      <c r="A27" s="50" t="s">
        <v>346</v>
      </c>
      <c r="B27" s="51">
        <v>2.4</v>
      </c>
      <c r="C27" s="51">
        <v>2.7</v>
      </c>
      <c r="D27" s="51">
        <v>2.9</v>
      </c>
      <c r="E27" s="51" t="s">
        <v>69</v>
      </c>
      <c r="F27" s="51">
        <v>1</v>
      </c>
      <c r="G27" s="51" t="s">
        <v>69</v>
      </c>
      <c r="H27" s="51" t="s">
        <v>69</v>
      </c>
      <c r="I27" s="51" t="s">
        <v>69</v>
      </c>
      <c r="J27" s="51" t="s">
        <v>69</v>
      </c>
      <c r="K27" s="51" t="s">
        <v>69</v>
      </c>
      <c r="L27" s="51">
        <v>-3.1</v>
      </c>
      <c r="M27" s="51" t="s">
        <v>69</v>
      </c>
      <c r="N27" s="51" t="s">
        <v>69</v>
      </c>
      <c r="O27" s="51" t="s">
        <v>69</v>
      </c>
      <c r="P27" s="51">
        <v>2.2000000000000002</v>
      </c>
      <c r="Q27" s="51">
        <v>2.1</v>
      </c>
      <c r="R27" s="51" t="s">
        <v>69</v>
      </c>
      <c r="S27" s="51" t="s">
        <v>69</v>
      </c>
      <c r="T27" s="97">
        <v>4</v>
      </c>
      <c r="U27" s="97" t="s">
        <v>69</v>
      </c>
      <c r="V27" s="97">
        <v>3.42</v>
      </c>
      <c r="W27" s="97" t="s">
        <v>69</v>
      </c>
      <c r="X27" s="51" t="s">
        <v>69</v>
      </c>
      <c r="Y27" s="51" t="s">
        <v>69</v>
      </c>
      <c r="Z27" s="51" t="s">
        <v>69</v>
      </c>
      <c r="AA27" s="51" t="s">
        <v>69</v>
      </c>
      <c r="AB27" s="51" t="s">
        <v>69</v>
      </c>
      <c r="AC27" s="51" t="s">
        <v>69</v>
      </c>
      <c r="AD27" s="51" t="s">
        <v>69</v>
      </c>
      <c r="AE27" s="51" t="s">
        <v>69</v>
      </c>
    </row>
    <row r="28" spans="1:31">
      <c r="A28" s="50" t="s">
        <v>121</v>
      </c>
      <c r="B28" s="51">
        <v>2.7</v>
      </c>
      <c r="C28" s="51">
        <v>2.7</v>
      </c>
      <c r="D28" s="51" t="s">
        <v>69</v>
      </c>
      <c r="E28" s="51" t="s">
        <v>69</v>
      </c>
      <c r="F28" s="51" t="s">
        <v>69</v>
      </c>
      <c r="G28" s="51" t="s">
        <v>69</v>
      </c>
      <c r="H28" s="51" t="s">
        <v>69</v>
      </c>
      <c r="I28" s="51" t="s">
        <v>69</v>
      </c>
      <c r="J28" s="51">
        <v>6.5</v>
      </c>
      <c r="K28" s="51">
        <v>6.5</v>
      </c>
      <c r="L28" s="51">
        <v>-2.4</v>
      </c>
      <c r="M28" s="51">
        <v>-2.4</v>
      </c>
      <c r="N28" s="51">
        <v>34</v>
      </c>
      <c r="O28" s="51">
        <v>34</v>
      </c>
      <c r="P28" s="51">
        <v>2</v>
      </c>
      <c r="Q28" s="51" t="s">
        <v>69</v>
      </c>
      <c r="R28" s="51">
        <v>2</v>
      </c>
      <c r="S28" s="51">
        <v>2</v>
      </c>
      <c r="T28" s="97">
        <v>4</v>
      </c>
      <c r="U28" s="97">
        <v>4</v>
      </c>
      <c r="V28" s="97">
        <v>3.5</v>
      </c>
      <c r="W28" s="97">
        <v>3.5</v>
      </c>
      <c r="X28" s="51">
        <v>0.7</v>
      </c>
      <c r="Y28" s="51">
        <v>0.4</v>
      </c>
      <c r="Z28" s="51" t="s">
        <v>69</v>
      </c>
      <c r="AA28" s="51" t="s">
        <v>69</v>
      </c>
      <c r="AB28" s="51" t="s">
        <v>69</v>
      </c>
      <c r="AC28" s="51" t="s">
        <v>69</v>
      </c>
      <c r="AD28" s="51">
        <v>80</v>
      </c>
      <c r="AE28" s="51">
        <v>80</v>
      </c>
    </row>
    <row r="29" spans="1:31">
      <c r="A29" s="50" t="s">
        <v>87</v>
      </c>
      <c r="B29" s="51">
        <v>3.1</v>
      </c>
      <c r="C29" s="51" t="s">
        <v>69</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4.25</v>
      </c>
      <c r="U29" s="97" t="s">
        <v>69</v>
      </c>
      <c r="V29" s="97" t="s">
        <v>69</v>
      </c>
      <c r="W29" s="97" t="s">
        <v>69</v>
      </c>
      <c r="X29" s="51" t="s">
        <v>69</v>
      </c>
      <c r="Y29" s="51" t="s">
        <v>69</v>
      </c>
      <c r="Z29" s="51" t="s">
        <v>69</v>
      </c>
      <c r="AA29" s="51" t="s">
        <v>69</v>
      </c>
      <c r="AB29" s="51" t="s">
        <v>69</v>
      </c>
      <c r="AC29" s="51" t="s">
        <v>69</v>
      </c>
      <c r="AD29" s="51" t="s">
        <v>69</v>
      </c>
      <c r="AE29" s="51" t="s">
        <v>69</v>
      </c>
    </row>
    <row r="30" spans="1:31">
      <c r="A30" s="50" t="s">
        <v>136</v>
      </c>
      <c r="B30" s="51">
        <v>2.5</v>
      </c>
      <c r="C30" s="51">
        <v>2.8</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2.2000000000000002</v>
      </c>
      <c r="S30" s="51">
        <v>2.2999999999999998</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332</v>
      </c>
      <c r="B31" s="51">
        <v>2.8</v>
      </c>
      <c r="C31" s="51" t="s">
        <v>69</v>
      </c>
      <c r="D31" s="51">
        <v>2.9</v>
      </c>
      <c r="E31" s="51" t="s">
        <v>69</v>
      </c>
      <c r="F31" s="51">
        <v>3.3</v>
      </c>
      <c r="G31" s="51" t="s">
        <v>69</v>
      </c>
      <c r="H31" s="51" t="s">
        <v>69</v>
      </c>
      <c r="I31" s="51" t="s">
        <v>69</v>
      </c>
      <c r="J31" s="51" t="s">
        <v>69</v>
      </c>
      <c r="K31" s="51" t="s">
        <v>69</v>
      </c>
      <c r="L31" s="51">
        <v>-2</v>
      </c>
      <c r="M31" s="51" t="s">
        <v>69</v>
      </c>
      <c r="N31" s="51">
        <v>32.799999999999997</v>
      </c>
      <c r="O31" s="51" t="s">
        <v>69</v>
      </c>
      <c r="P31" s="51">
        <v>2.5</v>
      </c>
      <c r="Q31" s="51" t="s">
        <v>69</v>
      </c>
      <c r="R31" s="51">
        <v>2.1</v>
      </c>
      <c r="S31" s="51" t="s">
        <v>69</v>
      </c>
      <c r="T31" s="97">
        <v>4</v>
      </c>
      <c r="U31" s="97" t="s">
        <v>69</v>
      </c>
      <c r="V31" s="97">
        <v>3.55</v>
      </c>
      <c r="W31" s="97" t="s">
        <v>69</v>
      </c>
      <c r="X31" s="51">
        <v>1.8</v>
      </c>
      <c r="Y31" s="51" t="s">
        <v>69</v>
      </c>
      <c r="Z31" s="51" t="s">
        <v>69</v>
      </c>
      <c r="AA31" s="51" t="s">
        <v>69</v>
      </c>
      <c r="AB31" s="51" t="s">
        <v>69</v>
      </c>
      <c r="AC31" s="51" t="s">
        <v>69</v>
      </c>
      <c r="AD31" s="51" t="s">
        <v>69</v>
      </c>
      <c r="AE31" s="51" t="s">
        <v>69</v>
      </c>
    </row>
    <row r="32" spans="1:31">
      <c r="A32" s="50" t="s">
        <v>81</v>
      </c>
      <c r="B32" s="51">
        <v>2.6</v>
      </c>
      <c r="C32" s="51">
        <v>2.9</v>
      </c>
      <c r="D32" s="51">
        <v>1.6</v>
      </c>
      <c r="E32" s="51">
        <v>3</v>
      </c>
      <c r="F32" s="51">
        <v>-1.6</v>
      </c>
      <c r="G32" s="51">
        <v>2.2999999999999998</v>
      </c>
      <c r="H32" s="51" t="s">
        <v>69</v>
      </c>
      <c r="I32" s="51" t="s">
        <v>69</v>
      </c>
      <c r="J32" s="51" t="s">
        <v>69</v>
      </c>
      <c r="K32" s="51" t="s">
        <v>69</v>
      </c>
      <c r="L32" s="51">
        <v>-1.3</v>
      </c>
      <c r="M32" s="51">
        <v>-1.3</v>
      </c>
      <c r="N32" s="51" t="s">
        <v>69</v>
      </c>
      <c r="O32" s="51" t="s">
        <v>69</v>
      </c>
      <c r="P32" s="51">
        <v>3</v>
      </c>
      <c r="Q32" s="51">
        <v>3.4</v>
      </c>
      <c r="R32" s="51">
        <v>3.1</v>
      </c>
      <c r="S32" s="51">
        <v>3.1</v>
      </c>
      <c r="T32" s="97" t="s">
        <v>69</v>
      </c>
      <c r="U32" s="97" t="s">
        <v>69</v>
      </c>
      <c r="V32" s="97" t="s">
        <v>69</v>
      </c>
      <c r="W32" s="97" t="s">
        <v>69</v>
      </c>
      <c r="X32" s="51">
        <v>-1.5</v>
      </c>
      <c r="Y32" s="51">
        <v>-1.4</v>
      </c>
      <c r="Z32" s="51" t="s">
        <v>69</v>
      </c>
      <c r="AA32" s="51" t="s">
        <v>69</v>
      </c>
      <c r="AB32" s="51" t="s">
        <v>69</v>
      </c>
      <c r="AC32" s="51" t="s">
        <v>69</v>
      </c>
      <c r="AD32" s="51" t="s">
        <v>69</v>
      </c>
      <c r="AE32" s="51" t="s">
        <v>69</v>
      </c>
    </row>
    <row r="33" spans="1:31">
      <c r="A33" s="50" t="s">
        <v>70</v>
      </c>
      <c r="B33" s="51">
        <v>2.7</v>
      </c>
      <c r="C33" s="51">
        <v>3.1</v>
      </c>
      <c r="D33" s="51">
        <v>2.9</v>
      </c>
      <c r="E33" s="51">
        <v>3.1</v>
      </c>
      <c r="F33" s="51">
        <v>1.8</v>
      </c>
      <c r="G33" s="51">
        <v>3.1</v>
      </c>
      <c r="H33" s="51" t="s">
        <v>69</v>
      </c>
      <c r="I33" s="51" t="s">
        <v>69</v>
      </c>
      <c r="J33" s="51" t="s">
        <v>69</v>
      </c>
      <c r="K33" s="51" t="s">
        <v>69</v>
      </c>
      <c r="L33" s="51">
        <v>-2.5</v>
      </c>
      <c r="M33" s="51">
        <v>-2.5</v>
      </c>
      <c r="N33" s="51">
        <v>32.6</v>
      </c>
      <c r="O33" s="51">
        <v>32.9</v>
      </c>
      <c r="P33" s="51">
        <v>2.6</v>
      </c>
      <c r="Q33" s="51">
        <v>2.2000000000000002</v>
      </c>
      <c r="R33" s="51">
        <v>2.2999999999999998</v>
      </c>
      <c r="S33" s="51">
        <v>2.2999999999999998</v>
      </c>
      <c r="T33" s="97" t="s">
        <v>69</v>
      </c>
      <c r="U33" s="97" t="s">
        <v>69</v>
      </c>
      <c r="V33" s="97" t="s">
        <v>69</v>
      </c>
      <c r="W33" s="97" t="s">
        <v>69</v>
      </c>
      <c r="X33" s="51">
        <v>-1.7</v>
      </c>
      <c r="Y33" s="51">
        <v>-1.7</v>
      </c>
      <c r="Z33" s="51" t="s">
        <v>69</v>
      </c>
      <c r="AA33" s="51" t="s">
        <v>69</v>
      </c>
      <c r="AB33" s="51" t="s">
        <v>69</v>
      </c>
      <c r="AC33" s="51" t="s">
        <v>69</v>
      </c>
      <c r="AD33" s="51">
        <v>87.8</v>
      </c>
      <c r="AE33" s="51">
        <v>89.2</v>
      </c>
    </row>
    <row r="34" spans="1:31">
      <c r="A34" s="50" t="s">
        <v>73</v>
      </c>
      <c r="B34" s="51">
        <v>2.5</v>
      </c>
      <c r="C34" s="51">
        <v>3</v>
      </c>
      <c r="D34" s="51">
        <v>2.2999999999999998</v>
      </c>
      <c r="E34" s="51">
        <v>2.2000000000000002</v>
      </c>
      <c r="F34" s="51">
        <v>-2.9</v>
      </c>
      <c r="G34" s="51">
        <v>1.4</v>
      </c>
      <c r="H34" s="51">
        <v>-0.5</v>
      </c>
      <c r="I34" s="51">
        <v>-0.4</v>
      </c>
      <c r="J34" s="51">
        <v>6.2</v>
      </c>
      <c r="K34" s="51">
        <v>6.2</v>
      </c>
      <c r="L34" s="51">
        <v>-2</v>
      </c>
      <c r="M34" s="51">
        <v>-1.6</v>
      </c>
      <c r="N34" s="51">
        <v>33.799999999999997</v>
      </c>
      <c r="O34" s="51">
        <v>34.6</v>
      </c>
      <c r="P34" s="51">
        <v>2.4</v>
      </c>
      <c r="Q34" s="51">
        <v>2.5</v>
      </c>
      <c r="R34" s="51">
        <v>2.2000000000000002</v>
      </c>
      <c r="S34" s="51">
        <v>2.4</v>
      </c>
      <c r="T34" s="97" t="s">
        <v>69</v>
      </c>
      <c r="U34" s="97" t="s">
        <v>69</v>
      </c>
      <c r="V34" s="97">
        <v>3.8</v>
      </c>
      <c r="W34" s="97">
        <v>3.87</v>
      </c>
      <c r="X34" s="51">
        <v>-1</v>
      </c>
      <c r="Y34" s="51">
        <v>-2.1</v>
      </c>
      <c r="Z34" s="51">
        <v>69.099999999999994</v>
      </c>
      <c r="AA34" s="51">
        <v>66.5</v>
      </c>
      <c r="AB34" s="51">
        <v>51.2</v>
      </c>
      <c r="AC34" s="51">
        <v>50.7</v>
      </c>
      <c r="AD34" s="51">
        <v>77.099999999999994</v>
      </c>
      <c r="AE34" s="51">
        <v>79</v>
      </c>
    </row>
    <row r="35" spans="1:31">
      <c r="A35" s="50" t="s">
        <v>102</v>
      </c>
      <c r="B35" s="51">
        <v>2.9</v>
      </c>
      <c r="C35" s="51">
        <v>2.5</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2.1</v>
      </c>
      <c r="S35" s="51">
        <v>2.2000000000000002</v>
      </c>
      <c r="T35" s="97">
        <v>4</v>
      </c>
      <c r="U35" s="97">
        <v>4</v>
      </c>
      <c r="V35" s="97" t="s">
        <v>69</v>
      </c>
      <c r="W35" s="97" t="s">
        <v>69</v>
      </c>
      <c r="X35" s="51" t="s">
        <v>69</v>
      </c>
      <c r="Y35" s="51" t="s">
        <v>69</v>
      </c>
      <c r="Z35" s="51" t="s">
        <v>69</v>
      </c>
      <c r="AA35" s="51" t="s">
        <v>69</v>
      </c>
      <c r="AB35" s="51" t="s">
        <v>69</v>
      </c>
      <c r="AC35" s="51" t="s">
        <v>69</v>
      </c>
      <c r="AD35" s="51" t="s">
        <v>69</v>
      </c>
      <c r="AE35" s="51" t="s">
        <v>69</v>
      </c>
    </row>
    <row r="36" spans="1:31">
      <c r="A36" s="50" t="s">
        <v>124</v>
      </c>
      <c r="B36" s="51">
        <v>2.7</v>
      </c>
      <c r="C36" s="51">
        <v>2.9</v>
      </c>
      <c r="D36" s="51">
        <v>3.1</v>
      </c>
      <c r="E36" s="51">
        <v>3.3</v>
      </c>
      <c r="F36" s="51">
        <v>4</v>
      </c>
      <c r="G36" s="51">
        <v>4.3</v>
      </c>
      <c r="H36" s="51">
        <v>4</v>
      </c>
      <c r="I36" s="51">
        <v>2.7</v>
      </c>
      <c r="J36" s="51">
        <v>6.6</v>
      </c>
      <c r="K36" s="51">
        <v>6.5</v>
      </c>
      <c r="L36" s="51">
        <v>-2</v>
      </c>
      <c r="M36" s="51">
        <v>-1.3</v>
      </c>
      <c r="N36" s="51">
        <v>32.6</v>
      </c>
      <c r="O36" s="51">
        <v>33.5</v>
      </c>
      <c r="P36" s="51">
        <v>2.1</v>
      </c>
      <c r="Q36" s="51">
        <v>2.2999999999999998</v>
      </c>
      <c r="R36" s="51">
        <v>2.2000000000000002</v>
      </c>
      <c r="S36" s="51">
        <v>2.2000000000000002</v>
      </c>
      <c r="T36" s="97">
        <v>3.75</v>
      </c>
      <c r="U36" s="97">
        <v>3.75</v>
      </c>
      <c r="V36" s="97">
        <v>3.49</v>
      </c>
      <c r="W36" s="97">
        <v>3.5</v>
      </c>
      <c r="X36" s="51">
        <v>-0.5</v>
      </c>
      <c r="Y36" s="51">
        <v>-0.6</v>
      </c>
      <c r="Z36" s="51">
        <v>76.400000000000006</v>
      </c>
      <c r="AA36" s="51">
        <v>79.599999999999994</v>
      </c>
      <c r="AB36" s="51">
        <v>61.2</v>
      </c>
      <c r="AC36" s="51">
        <v>65.5</v>
      </c>
      <c r="AD36" s="51" t="s">
        <v>69</v>
      </c>
      <c r="AE36" s="51" t="s">
        <v>69</v>
      </c>
    </row>
    <row r="37" spans="1:31">
      <c r="A37" s="50" t="s">
        <v>128</v>
      </c>
      <c r="B37" s="51">
        <v>2.7</v>
      </c>
      <c r="C37" s="51">
        <v>2.8</v>
      </c>
      <c r="D37" s="51">
        <v>2.6</v>
      </c>
      <c r="E37" s="51">
        <v>2.8</v>
      </c>
      <c r="F37" s="51">
        <v>2.2000000000000002</v>
      </c>
      <c r="G37" s="51">
        <v>3.5</v>
      </c>
      <c r="H37" s="51">
        <v>2.7</v>
      </c>
      <c r="I37" s="51">
        <v>2.5</v>
      </c>
      <c r="J37" s="51">
        <v>6.3</v>
      </c>
      <c r="K37" s="51">
        <v>6.2</v>
      </c>
      <c r="L37" s="51">
        <v>-1.6</v>
      </c>
      <c r="M37" s="51">
        <v>-1</v>
      </c>
      <c r="N37" s="51">
        <v>33.6</v>
      </c>
      <c r="O37" s="51">
        <v>34.5</v>
      </c>
      <c r="P37" s="51">
        <v>2.1</v>
      </c>
      <c r="Q37" s="51">
        <v>2.2999999999999998</v>
      </c>
      <c r="R37" s="51">
        <v>1.9</v>
      </c>
      <c r="S37" s="51">
        <v>2.2000000000000002</v>
      </c>
      <c r="T37" s="97">
        <v>4.25</v>
      </c>
      <c r="U37" s="97">
        <v>4</v>
      </c>
      <c r="V37" s="97">
        <v>3.69</v>
      </c>
      <c r="W37" s="97">
        <v>3.69</v>
      </c>
      <c r="X37" s="51">
        <v>0.4</v>
      </c>
      <c r="Y37" s="51">
        <v>0.3</v>
      </c>
      <c r="Z37" s="51">
        <v>84</v>
      </c>
      <c r="AA37" s="51">
        <v>83.9</v>
      </c>
      <c r="AB37" s="51">
        <v>58.4</v>
      </c>
      <c r="AC37" s="51">
        <v>60</v>
      </c>
      <c r="AD37" s="51">
        <v>83.5</v>
      </c>
      <c r="AE37" s="51">
        <v>88.4</v>
      </c>
    </row>
    <row r="38" spans="1:31">
      <c r="A38" s="50" t="s">
        <v>150</v>
      </c>
      <c r="B38" s="51">
        <v>2.8</v>
      </c>
      <c r="C38" s="51" t="s">
        <v>69</v>
      </c>
      <c r="D38" s="51">
        <v>2.7</v>
      </c>
      <c r="E38" s="51" t="s">
        <v>69</v>
      </c>
      <c r="F38" s="51">
        <v>3.5</v>
      </c>
      <c r="G38" s="51" t="s">
        <v>69</v>
      </c>
      <c r="H38" s="51" t="s">
        <v>69</v>
      </c>
      <c r="I38" s="51" t="s">
        <v>69</v>
      </c>
      <c r="J38" s="51" t="s">
        <v>69</v>
      </c>
      <c r="K38" s="51" t="s">
        <v>69</v>
      </c>
      <c r="L38" s="51">
        <v>-2.5</v>
      </c>
      <c r="M38" s="51" t="s">
        <v>69</v>
      </c>
      <c r="N38" s="51" t="s">
        <v>69</v>
      </c>
      <c r="O38" s="51" t="s">
        <v>69</v>
      </c>
      <c r="P38" s="51">
        <v>2.4</v>
      </c>
      <c r="Q38" s="51" t="s">
        <v>69</v>
      </c>
      <c r="R38" s="51" t="s">
        <v>69</v>
      </c>
      <c r="S38" s="51" t="s">
        <v>69</v>
      </c>
      <c r="T38" s="97" t="s">
        <v>69</v>
      </c>
      <c r="U38" s="97" t="s">
        <v>69</v>
      </c>
      <c r="V38" s="97">
        <v>3.8</v>
      </c>
      <c r="W38" s="97" t="s">
        <v>69</v>
      </c>
      <c r="X38" s="51">
        <v>1.1000000000000001</v>
      </c>
      <c r="Y38" s="51" t="s">
        <v>69</v>
      </c>
      <c r="Z38" s="51" t="s">
        <v>69</v>
      </c>
      <c r="AA38" s="51" t="s">
        <v>69</v>
      </c>
      <c r="AB38" s="51" t="s">
        <v>69</v>
      </c>
      <c r="AC38" s="51" t="s">
        <v>69</v>
      </c>
      <c r="AD38" s="51" t="s">
        <v>69</v>
      </c>
      <c r="AE38" s="51" t="s">
        <v>69</v>
      </c>
    </row>
    <row r="39" spans="1:31">
      <c r="A39" s="50" t="s">
        <v>381</v>
      </c>
      <c r="B39" s="51">
        <v>2.8</v>
      </c>
      <c r="C39" s="51">
        <v>2.7</v>
      </c>
      <c r="D39" s="51">
        <v>3</v>
      </c>
      <c r="E39" s="51">
        <v>2.5</v>
      </c>
      <c r="F39" s="51">
        <v>3.5</v>
      </c>
      <c r="G39" s="51">
        <v>3</v>
      </c>
      <c r="H39" s="51" t="s">
        <v>69</v>
      </c>
      <c r="I39" s="51" t="s">
        <v>69</v>
      </c>
      <c r="J39" s="51">
        <v>5.9</v>
      </c>
      <c r="K39" s="51">
        <v>5.8</v>
      </c>
      <c r="L39" s="51" t="s">
        <v>69</v>
      </c>
      <c r="M39" s="51" t="s">
        <v>69</v>
      </c>
      <c r="N39" s="51" t="s">
        <v>69</v>
      </c>
      <c r="O39" s="51" t="s">
        <v>69</v>
      </c>
      <c r="P39" s="51">
        <v>2</v>
      </c>
      <c r="Q39" s="51">
        <v>2</v>
      </c>
      <c r="R39" s="51">
        <v>1.9</v>
      </c>
      <c r="S39" s="51">
        <v>2</v>
      </c>
      <c r="T39" s="97">
        <v>4.25</v>
      </c>
      <c r="U39" s="97">
        <v>4.25</v>
      </c>
      <c r="V39" s="97">
        <v>3.65</v>
      </c>
      <c r="W39" s="97">
        <v>3.7</v>
      </c>
      <c r="X39" s="51" t="s">
        <v>69</v>
      </c>
      <c r="Y39" s="51" t="s">
        <v>69</v>
      </c>
      <c r="Z39" s="51" t="s">
        <v>69</v>
      </c>
      <c r="AA39" s="51" t="s">
        <v>69</v>
      </c>
      <c r="AB39" s="51" t="s">
        <v>69</v>
      </c>
      <c r="AC39" s="51" t="s">
        <v>69</v>
      </c>
      <c r="AD39" s="51" t="s">
        <v>69</v>
      </c>
      <c r="AE39" s="51" t="s">
        <v>69</v>
      </c>
    </row>
    <row r="40" spans="1:31">
      <c r="A40" s="50" t="s">
        <v>126</v>
      </c>
      <c r="B40" s="51">
        <v>3.2</v>
      </c>
      <c r="C40" s="51" t="s">
        <v>69</v>
      </c>
      <c r="D40" s="51">
        <v>2.6</v>
      </c>
      <c r="E40" s="51" t="s">
        <v>69</v>
      </c>
      <c r="F40" s="51">
        <v>1.6</v>
      </c>
      <c r="G40" s="51" t="s">
        <v>69</v>
      </c>
      <c r="H40" s="51">
        <v>1.9</v>
      </c>
      <c r="I40" s="51" t="s">
        <v>69</v>
      </c>
      <c r="J40" s="51">
        <v>5.8</v>
      </c>
      <c r="K40" s="51" t="s">
        <v>69</v>
      </c>
      <c r="L40" s="51">
        <v>-2.4</v>
      </c>
      <c r="M40" s="51" t="s">
        <v>69</v>
      </c>
      <c r="N40" s="51">
        <v>33.1</v>
      </c>
      <c r="O40" s="51" t="s">
        <v>69</v>
      </c>
      <c r="P40" s="51">
        <v>2.2000000000000002</v>
      </c>
      <c r="Q40" s="51" t="s">
        <v>69</v>
      </c>
      <c r="R40" s="51">
        <v>2.2000000000000002</v>
      </c>
      <c r="S40" s="51" t="s">
        <v>69</v>
      </c>
      <c r="T40" s="97">
        <v>4.25</v>
      </c>
      <c r="U40" s="97" t="s">
        <v>69</v>
      </c>
      <c r="V40" s="97">
        <v>3.6</v>
      </c>
      <c r="W40" s="97" t="s">
        <v>69</v>
      </c>
      <c r="X40" s="51">
        <v>1.4</v>
      </c>
      <c r="Y40" s="51" t="s">
        <v>69</v>
      </c>
      <c r="Z40" s="51">
        <v>84.4</v>
      </c>
      <c r="AA40" s="51" t="s">
        <v>69</v>
      </c>
      <c r="AB40" s="51">
        <v>56.2</v>
      </c>
      <c r="AC40" s="51" t="s">
        <v>69</v>
      </c>
      <c r="AD40" s="51">
        <v>86</v>
      </c>
      <c r="AE40" s="51" t="s">
        <v>69</v>
      </c>
    </row>
    <row r="41" spans="1:31">
      <c r="A41" s="50" t="s">
        <v>85</v>
      </c>
      <c r="B41" s="51">
        <v>3</v>
      </c>
      <c r="C41" s="51">
        <v>3</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v>
      </c>
      <c r="S41" s="51">
        <v>2</v>
      </c>
      <c r="T41" s="97">
        <v>4.25</v>
      </c>
      <c r="U41" s="97">
        <v>4.25</v>
      </c>
      <c r="V41" s="97">
        <v>3.7</v>
      </c>
      <c r="W41" s="97">
        <v>3.75</v>
      </c>
      <c r="X41" s="51" t="s">
        <v>69</v>
      </c>
      <c r="Y41" s="51" t="s">
        <v>69</v>
      </c>
      <c r="Z41" s="51" t="s">
        <v>69</v>
      </c>
      <c r="AA41" s="51" t="s">
        <v>69</v>
      </c>
      <c r="AB41" s="51" t="s">
        <v>69</v>
      </c>
      <c r="AC41" s="51" t="s">
        <v>69</v>
      </c>
      <c r="AD41" s="51" t="s">
        <v>69</v>
      </c>
      <c r="AE41" s="51" t="s">
        <v>69</v>
      </c>
    </row>
    <row r="42" spans="1:31">
      <c r="A42" s="50" t="s">
        <v>112</v>
      </c>
      <c r="B42" s="51">
        <v>2.6</v>
      </c>
      <c r="C42" s="51">
        <v>2.9</v>
      </c>
      <c r="D42" s="51">
        <v>2.9</v>
      </c>
      <c r="E42" s="51">
        <v>2.9</v>
      </c>
      <c r="F42" s="51">
        <v>1.3</v>
      </c>
      <c r="G42" s="51">
        <v>2.5</v>
      </c>
      <c r="H42" s="51">
        <v>1.2</v>
      </c>
      <c r="I42" s="51">
        <v>1.8</v>
      </c>
      <c r="J42" s="51" t="s">
        <v>69</v>
      </c>
      <c r="K42" s="51" t="s">
        <v>69</v>
      </c>
      <c r="L42" s="51">
        <v>-3.4</v>
      </c>
      <c r="M42" s="51">
        <v>-2.8</v>
      </c>
      <c r="N42" s="51">
        <v>34.299999999999997</v>
      </c>
      <c r="O42" s="51">
        <v>35.299999999999997</v>
      </c>
      <c r="P42" s="51">
        <v>2.2999999999999998</v>
      </c>
      <c r="Q42" s="51">
        <v>2.4</v>
      </c>
      <c r="R42" s="51">
        <v>2.2999999999999998</v>
      </c>
      <c r="S42" s="51">
        <v>2.4</v>
      </c>
      <c r="T42" s="97">
        <v>4</v>
      </c>
      <c r="U42" s="97">
        <v>4</v>
      </c>
      <c r="V42" s="97">
        <v>3.55</v>
      </c>
      <c r="W42" s="97">
        <v>3.5</v>
      </c>
      <c r="X42" s="51">
        <v>2.2999999999999998</v>
      </c>
      <c r="Y42" s="51">
        <v>1.9</v>
      </c>
      <c r="Z42" s="51">
        <v>89.2</v>
      </c>
      <c r="AA42" s="51">
        <v>90.9</v>
      </c>
      <c r="AB42" s="51">
        <v>57.3</v>
      </c>
      <c r="AC42" s="51">
        <v>59.2</v>
      </c>
      <c r="AD42" s="51">
        <v>97.8</v>
      </c>
      <c r="AE42" s="51">
        <v>112.8</v>
      </c>
    </row>
    <row r="43" spans="1:31">
      <c r="A43" s="50" t="s">
        <v>74</v>
      </c>
      <c r="B43" s="51">
        <v>2.6</v>
      </c>
      <c r="C43" s="51">
        <v>2.8</v>
      </c>
      <c r="D43" s="51">
        <v>2.4</v>
      </c>
      <c r="E43" s="51" t="s">
        <v>69</v>
      </c>
      <c r="F43" s="51">
        <v>3.2</v>
      </c>
      <c r="G43" s="51" t="s">
        <v>69</v>
      </c>
      <c r="H43" s="51">
        <v>3.5</v>
      </c>
      <c r="I43" s="51" t="s">
        <v>69</v>
      </c>
      <c r="J43" s="51">
        <v>6.3</v>
      </c>
      <c r="K43" s="51" t="s">
        <v>69</v>
      </c>
      <c r="L43" s="51">
        <v>-2.6</v>
      </c>
      <c r="M43" s="51" t="s">
        <v>69</v>
      </c>
      <c r="N43" s="51">
        <v>34</v>
      </c>
      <c r="O43" s="51" t="s">
        <v>69</v>
      </c>
      <c r="P43" s="51">
        <v>2.2999999999999998</v>
      </c>
      <c r="Q43" s="51">
        <v>2.4</v>
      </c>
      <c r="R43" s="51">
        <v>2.2999999999999998</v>
      </c>
      <c r="S43" s="51">
        <v>2.2999999999999998</v>
      </c>
      <c r="T43" s="97" t="s">
        <v>69</v>
      </c>
      <c r="U43" s="97" t="s">
        <v>69</v>
      </c>
      <c r="V43" s="97">
        <v>3.7</v>
      </c>
      <c r="W43" s="97" t="s">
        <v>69</v>
      </c>
      <c r="X43" s="51">
        <v>0.9</v>
      </c>
      <c r="Y43" s="51" t="s">
        <v>69</v>
      </c>
      <c r="Z43" s="51">
        <v>86.6</v>
      </c>
      <c r="AA43" s="51" t="s">
        <v>69</v>
      </c>
      <c r="AB43" s="51">
        <v>60.3</v>
      </c>
      <c r="AC43" s="51" t="s">
        <v>69</v>
      </c>
      <c r="AD43" s="51">
        <v>84.9</v>
      </c>
      <c r="AE43" s="51" t="s">
        <v>69</v>
      </c>
    </row>
    <row r="44" spans="1:31">
      <c r="A44" s="52" t="s">
        <v>155</v>
      </c>
      <c r="B44" s="53"/>
      <c r="C44" s="53"/>
      <c r="D44" s="53"/>
      <c r="E44" s="53"/>
      <c r="F44" s="53"/>
      <c r="G44" s="53"/>
      <c r="H44" s="53"/>
      <c r="I44" s="53"/>
      <c r="J44" s="53"/>
      <c r="K44" s="53"/>
      <c r="L44" s="53"/>
      <c r="M44" s="53"/>
      <c r="N44" s="53"/>
      <c r="O44" s="53"/>
      <c r="P44" s="53"/>
      <c r="Q44" s="53"/>
      <c r="R44" s="53"/>
      <c r="S44" s="53"/>
      <c r="T44" s="98"/>
      <c r="U44" s="98"/>
      <c r="V44" s="98"/>
      <c r="W44" s="98"/>
      <c r="X44" s="53"/>
      <c r="Y44" s="53"/>
      <c r="Z44" s="53"/>
      <c r="AA44" s="53"/>
      <c r="AB44" s="53"/>
      <c r="AC44" s="53"/>
      <c r="AD44" s="53"/>
      <c r="AE44" s="53"/>
    </row>
    <row r="45" spans="1:31">
      <c r="A45" s="50" t="s">
        <v>130</v>
      </c>
      <c r="B45" s="51">
        <v>3</v>
      </c>
      <c r="C45" s="51">
        <v>3</v>
      </c>
      <c r="D45" s="51">
        <v>3.3</v>
      </c>
      <c r="E45" s="51">
        <v>3.1</v>
      </c>
      <c r="F45" s="51">
        <v>3.8</v>
      </c>
      <c r="G45" s="51">
        <v>3.8</v>
      </c>
      <c r="H45" s="51">
        <v>2.7</v>
      </c>
      <c r="I45" s="51">
        <v>2.7</v>
      </c>
      <c r="J45" s="51">
        <v>5.9</v>
      </c>
      <c r="K45" s="51">
        <v>5.8</v>
      </c>
      <c r="L45" s="51">
        <v>-2.1</v>
      </c>
      <c r="M45" s="51">
        <v>-2</v>
      </c>
      <c r="N45" s="51" t="s">
        <v>69</v>
      </c>
      <c r="O45" s="51" t="s">
        <v>69</v>
      </c>
      <c r="P45" s="51">
        <v>2</v>
      </c>
      <c r="Q45" s="51">
        <v>2</v>
      </c>
      <c r="R45" s="51">
        <v>1.7</v>
      </c>
      <c r="S45" s="51">
        <v>2</v>
      </c>
      <c r="T45" s="97">
        <v>4.25</v>
      </c>
      <c r="U45" s="97">
        <v>4.25</v>
      </c>
      <c r="V45" s="97">
        <v>3.6</v>
      </c>
      <c r="W45" s="97">
        <v>3.65</v>
      </c>
      <c r="X45" s="51">
        <v>1.6</v>
      </c>
      <c r="Y45" s="51">
        <v>1.9</v>
      </c>
      <c r="Z45" s="51">
        <v>85.3</v>
      </c>
      <c r="AA45" s="51">
        <v>87.8</v>
      </c>
      <c r="AB45" s="51">
        <v>57.6</v>
      </c>
      <c r="AC45" s="51">
        <v>59.5</v>
      </c>
      <c r="AD45" s="51" t="s">
        <v>69</v>
      </c>
      <c r="AE45" s="51" t="s">
        <v>69</v>
      </c>
    </row>
    <row r="46" spans="1:31">
      <c r="A46" s="50" t="s">
        <v>139</v>
      </c>
      <c r="B46" s="51">
        <v>2.9</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t="s">
        <v>69</v>
      </c>
      <c r="S46" s="51" t="s">
        <v>69</v>
      </c>
      <c r="T46" s="97" t="s">
        <v>69</v>
      </c>
      <c r="U46" s="97" t="s">
        <v>69</v>
      </c>
      <c r="V46" s="97" t="s">
        <v>69</v>
      </c>
      <c r="W46" s="97" t="s">
        <v>69</v>
      </c>
      <c r="X46" s="51" t="s">
        <v>69</v>
      </c>
      <c r="Y46" s="51" t="s">
        <v>69</v>
      </c>
      <c r="Z46" s="51" t="s">
        <v>69</v>
      </c>
      <c r="AA46" s="51" t="s">
        <v>69</v>
      </c>
      <c r="AB46" s="51" t="s">
        <v>69</v>
      </c>
      <c r="AC46" s="51" t="s">
        <v>69</v>
      </c>
      <c r="AD46" s="51" t="s">
        <v>69</v>
      </c>
      <c r="AE46" s="51" t="s">
        <v>69</v>
      </c>
    </row>
    <row r="47" spans="1:31">
      <c r="A47" s="50" t="s">
        <v>83</v>
      </c>
      <c r="B47" s="51">
        <v>2.7</v>
      </c>
      <c r="C47" s="51">
        <v>2.5</v>
      </c>
      <c r="D47" s="51" t="s">
        <v>69</v>
      </c>
      <c r="E47" s="51" t="s">
        <v>69</v>
      </c>
      <c r="F47" s="51" t="s">
        <v>69</v>
      </c>
      <c r="G47" s="51" t="s">
        <v>69</v>
      </c>
      <c r="H47" s="51" t="s">
        <v>69</v>
      </c>
      <c r="I47" s="51" t="s">
        <v>69</v>
      </c>
      <c r="J47" s="51">
        <v>6.5</v>
      </c>
      <c r="K47" s="51">
        <v>6.5</v>
      </c>
      <c r="L47" s="51">
        <v>-2.2000000000000002</v>
      </c>
      <c r="M47" s="51">
        <v>-1.8</v>
      </c>
      <c r="N47" s="51">
        <v>33.6</v>
      </c>
      <c r="O47" s="51">
        <v>34.299999999999997</v>
      </c>
      <c r="P47" s="51">
        <v>2</v>
      </c>
      <c r="Q47" s="51">
        <v>2</v>
      </c>
      <c r="R47" s="51">
        <v>1.9</v>
      </c>
      <c r="S47" s="51">
        <v>2</v>
      </c>
      <c r="T47" s="97" t="s">
        <v>69</v>
      </c>
      <c r="U47" s="97" t="s">
        <v>69</v>
      </c>
      <c r="V47" s="97" t="s">
        <v>69</v>
      </c>
      <c r="W47" s="97" t="s">
        <v>69</v>
      </c>
      <c r="X47" s="51">
        <v>1.2</v>
      </c>
      <c r="Y47" s="51">
        <v>0.3</v>
      </c>
      <c r="Z47" s="51">
        <v>82.9</v>
      </c>
      <c r="AA47" s="51">
        <v>84.5</v>
      </c>
      <c r="AB47" s="51">
        <v>55.9</v>
      </c>
      <c r="AC47" s="51">
        <v>58.2</v>
      </c>
      <c r="AD47" s="51">
        <v>88.7</v>
      </c>
      <c r="AE47" s="51">
        <v>92.7</v>
      </c>
    </row>
    <row r="48" spans="1:31">
      <c r="A48" s="50" t="s">
        <v>303</v>
      </c>
      <c r="B48" s="51">
        <v>2.6</v>
      </c>
      <c r="C48" s="51" t="s">
        <v>69</v>
      </c>
      <c r="D48" s="51">
        <v>2.8</v>
      </c>
      <c r="E48" s="51" t="s">
        <v>69</v>
      </c>
      <c r="F48" s="51">
        <v>2.6</v>
      </c>
      <c r="G48" s="51" t="s">
        <v>69</v>
      </c>
      <c r="H48" s="51" t="s">
        <v>69</v>
      </c>
      <c r="I48" s="51" t="s">
        <v>69</v>
      </c>
      <c r="J48" s="51" t="s">
        <v>69</v>
      </c>
      <c r="K48" s="51" t="s">
        <v>69</v>
      </c>
      <c r="L48" s="51">
        <v>-2.2000000000000002</v>
      </c>
      <c r="M48" s="51" t="s">
        <v>69</v>
      </c>
      <c r="N48" s="51">
        <v>33.9</v>
      </c>
      <c r="O48" s="51" t="s">
        <v>69</v>
      </c>
      <c r="P48" s="51" t="s">
        <v>69</v>
      </c>
      <c r="Q48" s="51" t="s">
        <v>69</v>
      </c>
      <c r="R48" s="51">
        <v>2.1</v>
      </c>
      <c r="S48" s="51" t="s">
        <v>69</v>
      </c>
      <c r="T48" s="97" t="s">
        <v>69</v>
      </c>
      <c r="U48" s="97" t="s">
        <v>69</v>
      </c>
      <c r="V48" s="97" t="s">
        <v>69</v>
      </c>
      <c r="W48" s="97" t="s">
        <v>69</v>
      </c>
      <c r="X48" s="51">
        <v>2</v>
      </c>
      <c r="Y48" s="51" t="s">
        <v>69</v>
      </c>
      <c r="Z48" s="51" t="s">
        <v>69</v>
      </c>
      <c r="AA48" s="51" t="s">
        <v>69</v>
      </c>
      <c r="AB48" s="51" t="s">
        <v>69</v>
      </c>
      <c r="AC48" s="51" t="s">
        <v>69</v>
      </c>
      <c r="AD48" s="51" t="s">
        <v>69</v>
      </c>
      <c r="AE48" s="51" t="s">
        <v>69</v>
      </c>
    </row>
    <row r="49" spans="1:31">
      <c r="A49" s="50" t="s">
        <v>84</v>
      </c>
      <c r="B49" s="51">
        <v>2.5</v>
      </c>
      <c r="C49" s="51">
        <v>2.5</v>
      </c>
      <c r="D49" s="51">
        <v>2.6</v>
      </c>
      <c r="E49" s="51">
        <v>2.5</v>
      </c>
      <c r="F49" s="51">
        <v>2.5</v>
      </c>
      <c r="G49" s="51">
        <v>2.8</v>
      </c>
      <c r="H49" s="51" t="s">
        <v>69</v>
      </c>
      <c r="I49" s="51" t="s">
        <v>69</v>
      </c>
      <c r="J49" s="51" t="s">
        <v>69</v>
      </c>
      <c r="K49" s="51" t="s">
        <v>69</v>
      </c>
      <c r="L49" s="51">
        <v>-1.9</v>
      </c>
      <c r="M49" s="51">
        <v>-1.7</v>
      </c>
      <c r="N49" s="51">
        <v>32.1</v>
      </c>
      <c r="O49" s="51">
        <v>32</v>
      </c>
      <c r="P49" s="51">
        <v>2</v>
      </c>
      <c r="Q49" s="51">
        <v>2</v>
      </c>
      <c r="R49" s="51" t="s">
        <v>69</v>
      </c>
      <c r="S49" s="51" t="s">
        <v>69</v>
      </c>
      <c r="T49" s="97" t="s">
        <v>69</v>
      </c>
      <c r="U49" s="97" t="s">
        <v>69</v>
      </c>
      <c r="V49" s="97" t="s">
        <v>69</v>
      </c>
      <c r="W49" s="97" t="s">
        <v>69</v>
      </c>
      <c r="X49" s="51">
        <v>1.7</v>
      </c>
      <c r="Y49" s="51">
        <v>1.2</v>
      </c>
      <c r="Z49" s="51" t="s">
        <v>69</v>
      </c>
      <c r="AA49" s="51" t="s">
        <v>69</v>
      </c>
      <c r="AB49" s="51" t="s">
        <v>69</v>
      </c>
      <c r="AC49" s="51" t="s">
        <v>69</v>
      </c>
      <c r="AD49" s="51" t="s">
        <v>69</v>
      </c>
      <c r="AE49" s="51" t="s">
        <v>69</v>
      </c>
    </row>
    <row r="50" spans="1:31">
      <c r="A50" s="52" t="s">
        <v>156</v>
      </c>
      <c r="B50" s="53"/>
      <c r="C50" s="53"/>
      <c r="D50" s="53"/>
      <c r="E50" s="53"/>
      <c r="F50" s="53"/>
      <c r="G50" s="53"/>
      <c r="H50" s="53"/>
      <c r="I50" s="53"/>
      <c r="J50" s="53"/>
      <c r="K50" s="53"/>
      <c r="L50" s="53"/>
      <c r="M50" s="53"/>
      <c r="N50" s="53"/>
      <c r="O50" s="53"/>
      <c r="P50" s="53"/>
      <c r="Q50" s="53"/>
      <c r="R50" s="53"/>
      <c r="S50" s="53"/>
      <c r="T50" s="98"/>
      <c r="U50" s="98"/>
      <c r="V50" s="98"/>
      <c r="W50" s="98"/>
      <c r="X50" s="53"/>
      <c r="Y50" s="53"/>
      <c r="Z50" s="53"/>
      <c r="AA50" s="53"/>
      <c r="AB50" s="53"/>
      <c r="AC50" s="53"/>
      <c r="AD50" s="53"/>
      <c r="AE50" s="53"/>
    </row>
    <row r="51" spans="1:31">
      <c r="A51" s="54" t="s">
        <v>96</v>
      </c>
      <c r="B51" s="55">
        <v>2.2999999999999998</v>
      </c>
      <c r="C51" s="55">
        <v>2.2999999999999998</v>
      </c>
      <c r="D51" s="55">
        <v>0.7</v>
      </c>
      <c r="E51" s="55">
        <v>2.1</v>
      </c>
      <c r="F51" s="55">
        <v>-2.9</v>
      </c>
      <c r="G51" s="55">
        <v>1.4</v>
      </c>
      <c r="H51" s="55">
        <v>-0.5</v>
      </c>
      <c r="I51" s="55">
        <v>-0.4</v>
      </c>
      <c r="J51" s="55">
        <v>5.8</v>
      </c>
      <c r="K51" s="55">
        <v>5.8</v>
      </c>
      <c r="L51" s="55">
        <v>-3.5</v>
      </c>
      <c r="M51" s="55">
        <v>-2.8</v>
      </c>
      <c r="N51" s="55">
        <v>30.8</v>
      </c>
      <c r="O51" s="55">
        <v>31.2</v>
      </c>
      <c r="P51" s="55">
        <v>1.9</v>
      </c>
      <c r="Q51" s="55">
        <v>1.7</v>
      </c>
      <c r="R51" s="55">
        <v>1.7</v>
      </c>
      <c r="S51" s="55">
        <v>2</v>
      </c>
      <c r="T51" s="99">
        <v>3.75</v>
      </c>
      <c r="U51" s="99">
        <v>3.75</v>
      </c>
      <c r="V51" s="99">
        <v>3.2</v>
      </c>
      <c r="W51" s="99">
        <v>3.4</v>
      </c>
      <c r="X51" s="55">
        <v>-1.7</v>
      </c>
      <c r="Y51" s="55">
        <v>-2.1</v>
      </c>
      <c r="Z51" s="55">
        <v>69.099999999999994</v>
      </c>
      <c r="AA51" s="55">
        <v>66.5</v>
      </c>
      <c r="AB51" s="55">
        <v>51.2</v>
      </c>
      <c r="AC51" s="55">
        <v>50.7</v>
      </c>
      <c r="AD51" s="55">
        <v>73.5</v>
      </c>
      <c r="AE51" s="55">
        <v>79</v>
      </c>
    </row>
    <row r="52" spans="1:31">
      <c r="A52" s="56" t="s">
        <v>94</v>
      </c>
      <c r="B52" s="55">
        <v>3.2</v>
      </c>
      <c r="C52" s="55">
        <v>3.6</v>
      </c>
      <c r="D52" s="55">
        <v>3.7</v>
      </c>
      <c r="E52" s="55">
        <v>4.2</v>
      </c>
      <c r="F52" s="55">
        <v>6</v>
      </c>
      <c r="G52" s="55">
        <v>4.3</v>
      </c>
      <c r="H52" s="55">
        <v>4</v>
      </c>
      <c r="I52" s="55">
        <v>2.7</v>
      </c>
      <c r="J52" s="55">
        <v>6.7</v>
      </c>
      <c r="K52" s="55">
        <v>7</v>
      </c>
      <c r="L52" s="55">
        <v>-1.3</v>
      </c>
      <c r="M52" s="55">
        <v>-1</v>
      </c>
      <c r="N52" s="55">
        <v>36.9</v>
      </c>
      <c r="O52" s="55">
        <v>35.5</v>
      </c>
      <c r="P52" s="55">
        <v>3</v>
      </c>
      <c r="Q52" s="55">
        <v>3.4</v>
      </c>
      <c r="R52" s="55">
        <v>3.1</v>
      </c>
      <c r="S52" s="55">
        <v>3.1</v>
      </c>
      <c r="T52" s="99">
        <v>4.25</v>
      </c>
      <c r="U52" s="99">
        <v>5</v>
      </c>
      <c r="V52" s="99">
        <v>3.85</v>
      </c>
      <c r="W52" s="99">
        <v>3.87</v>
      </c>
      <c r="X52" s="55">
        <v>2.2999999999999998</v>
      </c>
      <c r="Y52" s="55">
        <v>1.9</v>
      </c>
      <c r="Z52" s="55">
        <v>90</v>
      </c>
      <c r="AA52" s="55">
        <v>93.1</v>
      </c>
      <c r="AB52" s="55">
        <v>70.900000000000006</v>
      </c>
      <c r="AC52" s="55">
        <v>65.5</v>
      </c>
      <c r="AD52" s="55">
        <v>100</v>
      </c>
      <c r="AE52" s="55">
        <v>112.8</v>
      </c>
    </row>
    <row r="53" spans="1:31">
      <c r="A53" s="56" t="s">
        <v>95</v>
      </c>
      <c r="B53" s="55">
        <v>2.8</v>
      </c>
      <c r="C53" s="55">
        <v>2.8</v>
      </c>
      <c r="D53" s="55">
        <v>2.8</v>
      </c>
      <c r="E53" s="55">
        <v>2.8</v>
      </c>
      <c r="F53" s="55">
        <v>3</v>
      </c>
      <c r="G53" s="55">
        <v>3.1</v>
      </c>
      <c r="H53" s="55">
        <v>2.4</v>
      </c>
      <c r="I53" s="55">
        <v>2</v>
      </c>
      <c r="J53" s="55">
        <v>6.3</v>
      </c>
      <c r="K53" s="55">
        <v>6.2</v>
      </c>
      <c r="L53" s="55">
        <v>-2.2999999999999998</v>
      </c>
      <c r="M53" s="55">
        <v>-1.9</v>
      </c>
      <c r="N53" s="55">
        <v>33.200000000000003</v>
      </c>
      <c r="O53" s="55">
        <v>33.9</v>
      </c>
      <c r="P53" s="55">
        <v>2.2999999999999998</v>
      </c>
      <c r="Q53" s="55">
        <v>2.2999999999999998</v>
      </c>
      <c r="R53" s="55">
        <v>2.1</v>
      </c>
      <c r="S53" s="55">
        <v>2.2999999999999998</v>
      </c>
      <c r="T53" s="99">
        <v>4</v>
      </c>
      <c r="U53" s="99">
        <v>4</v>
      </c>
      <c r="V53" s="99">
        <v>3.6</v>
      </c>
      <c r="W53" s="99">
        <v>3.65</v>
      </c>
      <c r="X53" s="55">
        <v>1.2</v>
      </c>
      <c r="Y53" s="55">
        <v>0.4</v>
      </c>
      <c r="Z53" s="55">
        <v>85.7</v>
      </c>
      <c r="AA53" s="55">
        <v>84.7</v>
      </c>
      <c r="AB53" s="55">
        <v>58.5</v>
      </c>
      <c r="AC53" s="55">
        <v>60</v>
      </c>
      <c r="AD53" s="55">
        <v>85</v>
      </c>
      <c r="AE53" s="55">
        <v>88.8</v>
      </c>
    </row>
    <row r="54" spans="1:31">
      <c r="A54" s="57" t="s">
        <v>93</v>
      </c>
      <c r="B54" s="73">
        <v>2.8</v>
      </c>
      <c r="C54" s="73">
        <v>2.8</v>
      </c>
      <c r="D54" s="73">
        <v>2.8</v>
      </c>
      <c r="E54" s="73">
        <v>2.9</v>
      </c>
      <c r="F54" s="73">
        <v>2.6</v>
      </c>
      <c r="G54" s="73">
        <v>3.1</v>
      </c>
      <c r="H54" s="73">
        <v>2.1</v>
      </c>
      <c r="I54" s="73">
        <v>1.8</v>
      </c>
      <c r="J54" s="73">
        <v>6.2</v>
      </c>
      <c r="K54" s="73">
        <v>6.2</v>
      </c>
      <c r="L54" s="73">
        <v>-2.2999999999999998</v>
      </c>
      <c r="M54" s="73">
        <v>-1.9</v>
      </c>
      <c r="N54" s="73">
        <v>33.1</v>
      </c>
      <c r="O54" s="73">
        <v>33.6</v>
      </c>
      <c r="P54" s="73">
        <v>2.2999999999999998</v>
      </c>
      <c r="Q54" s="73">
        <v>2.2999999999999998</v>
      </c>
      <c r="R54" s="73">
        <v>2.1</v>
      </c>
      <c r="S54" s="73">
        <v>2.2999999999999998</v>
      </c>
      <c r="T54" s="100">
        <v>4.04</v>
      </c>
      <c r="U54" s="100">
        <v>4.1100000000000003</v>
      </c>
      <c r="V54" s="100">
        <v>3.6</v>
      </c>
      <c r="W54" s="100">
        <v>3.62</v>
      </c>
      <c r="X54" s="73">
        <v>0.9</v>
      </c>
      <c r="Y54" s="73">
        <v>0.2</v>
      </c>
      <c r="Z54" s="73">
        <v>84.2</v>
      </c>
      <c r="AA54" s="73">
        <v>84</v>
      </c>
      <c r="AB54" s="73">
        <v>59</v>
      </c>
      <c r="AC54" s="73">
        <v>60.3</v>
      </c>
      <c r="AD54" s="73">
        <v>86</v>
      </c>
      <c r="AE54" s="73">
        <v>90</v>
      </c>
    </row>
    <row r="55" spans="1:31">
      <c r="A55" s="52" t="s">
        <v>157</v>
      </c>
      <c r="B55" s="53"/>
      <c r="C55" s="53"/>
      <c r="D55" s="53"/>
      <c r="E55" s="53"/>
      <c r="F55" s="53"/>
      <c r="G55" s="53"/>
      <c r="H55" s="53"/>
      <c r="I55" s="53"/>
      <c r="J55" s="53"/>
      <c r="K55" s="53"/>
      <c r="L55" s="53"/>
      <c r="M55" s="53"/>
      <c r="N55" s="53"/>
      <c r="O55" s="53"/>
      <c r="P55" s="53"/>
      <c r="Q55" s="53"/>
      <c r="R55" s="53"/>
      <c r="S55" s="53"/>
      <c r="T55" s="98"/>
      <c r="U55" s="98"/>
      <c r="V55" s="98"/>
      <c r="W55" s="98"/>
      <c r="X55" s="53"/>
      <c r="Y55" s="53"/>
      <c r="Z55" s="101"/>
      <c r="AA55" s="101"/>
      <c r="AB55" s="101"/>
      <c r="AC55" s="101"/>
      <c r="AD55" s="101"/>
      <c r="AE55" s="101"/>
    </row>
    <row r="56" spans="1:31">
      <c r="A56" s="50" t="s">
        <v>158</v>
      </c>
      <c r="B56" s="51">
        <v>2.8</v>
      </c>
      <c r="C56" s="51">
        <v>2.8</v>
      </c>
      <c r="D56" s="51">
        <v>2.7</v>
      </c>
      <c r="E56" s="51">
        <v>2.9</v>
      </c>
      <c r="F56" s="51">
        <v>2.6</v>
      </c>
      <c r="G56" s="51">
        <v>3.1</v>
      </c>
      <c r="H56" s="51">
        <v>2.1</v>
      </c>
      <c r="I56" s="51">
        <v>1.9</v>
      </c>
      <c r="J56" s="51">
        <v>6.3</v>
      </c>
      <c r="K56" s="51">
        <v>6.2</v>
      </c>
      <c r="L56" s="51">
        <v>-2.4</v>
      </c>
      <c r="M56" s="51">
        <v>-1.9</v>
      </c>
      <c r="N56" s="51">
        <v>33.200000000000003</v>
      </c>
      <c r="O56" s="51">
        <v>33.6</v>
      </c>
      <c r="P56" s="51">
        <v>2.2999999999999998</v>
      </c>
      <c r="Q56" s="51">
        <v>2.4</v>
      </c>
      <c r="R56" s="51">
        <v>2.2000000000000002</v>
      </c>
      <c r="S56" s="51">
        <v>2.2999999999999998</v>
      </c>
      <c r="T56" s="97">
        <v>4.04</v>
      </c>
      <c r="U56" s="97">
        <v>4.1100000000000003</v>
      </c>
      <c r="V56" s="97">
        <v>3.65</v>
      </c>
      <c r="W56" s="97">
        <v>3.66</v>
      </c>
      <c r="X56" s="51">
        <v>0.9</v>
      </c>
      <c r="Y56" s="51">
        <v>0.1</v>
      </c>
      <c r="Z56" s="51">
        <v>84.1</v>
      </c>
      <c r="AA56" s="51">
        <v>84.1</v>
      </c>
      <c r="AB56" s="51">
        <v>58.8</v>
      </c>
      <c r="AC56" s="51">
        <v>60.3</v>
      </c>
      <c r="AD56" s="51">
        <v>85.3</v>
      </c>
      <c r="AE56" s="51">
        <v>90.3</v>
      </c>
    </row>
    <row r="57" spans="1:31">
      <c r="A57" s="50" t="s">
        <v>159</v>
      </c>
      <c r="B57" s="51">
        <v>2.7</v>
      </c>
      <c r="C57" s="51">
        <v>2.9</v>
      </c>
      <c r="D57" s="51">
        <v>2.7</v>
      </c>
      <c r="E57" s="51">
        <v>3</v>
      </c>
      <c r="F57" s="51">
        <v>2.2000000000000002</v>
      </c>
      <c r="G57" s="51">
        <v>3.2</v>
      </c>
      <c r="H57" s="51">
        <v>2.1</v>
      </c>
      <c r="I57" s="51">
        <v>2</v>
      </c>
      <c r="J57" s="51">
        <v>6.3</v>
      </c>
      <c r="K57" s="51">
        <v>6.3</v>
      </c>
      <c r="L57" s="51">
        <v>-2.4</v>
      </c>
      <c r="M57" s="51">
        <v>-1.9</v>
      </c>
      <c r="N57" s="51">
        <v>33.5</v>
      </c>
      <c r="O57" s="51">
        <v>33.6</v>
      </c>
      <c r="P57" s="51">
        <v>2.2999999999999998</v>
      </c>
      <c r="Q57" s="51">
        <v>2.5</v>
      </c>
      <c r="R57" s="51">
        <v>2.2999999999999998</v>
      </c>
      <c r="S57" s="51">
        <v>2.4</v>
      </c>
      <c r="T57" s="97">
        <v>4.12</v>
      </c>
      <c r="U57" s="97">
        <v>4.18</v>
      </c>
      <c r="V57" s="97">
        <v>3.7</v>
      </c>
      <c r="W57" s="97">
        <v>3.7</v>
      </c>
      <c r="X57" s="51">
        <v>0.8</v>
      </c>
      <c r="Y57" s="51">
        <v>0.1</v>
      </c>
      <c r="Z57" s="51">
        <v>82.8</v>
      </c>
      <c r="AA57" s="51">
        <v>83.4</v>
      </c>
      <c r="AB57" s="51">
        <v>58</v>
      </c>
      <c r="AC57" s="51">
        <v>59.7</v>
      </c>
      <c r="AD57" s="51">
        <v>85.3</v>
      </c>
      <c r="AE57" s="51">
        <v>91.3</v>
      </c>
    </row>
    <row r="58" spans="1:31">
      <c r="A58" s="50" t="s">
        <v>160</v>
      </c>
      <c r="B58" s="51">
        <v>2.7</v>
      </c>
      <c r="C58" s="51">
        <v>2.8</v>
      </c>
      <c r="D58" s="51">
        <v>2.7</v>
      </c>
      <c r="E58" s="51">
        <v>3</v>
      </c>
      <c r="F58" s="51">
        <v>2.2999999999999998</v>
      </c>
      <c r="G58" s="51">
        <v>3.1</v>
      </c>
      <c r="H58" s="51">
        <v>2.1</v>
      </c>
      <c r="I58" s="51">
        <v>2</v>
      </c>
      <c r="J58" s="51">
        <v>6.4</v>
      </c>
      <c r="K58" s="51">
        <v>6.4</v>
      </c>
      <c r="L58" s="51">
        <v>-2.4</v>
      </c>
      <c r="M58" s="51">
        <v>-1.9</v>
      </c>
      <c r="N58" s="51">
        <v>33.6</v>
      </c>
      <c r="O58" s="51">
        <v>33.9</v>
      </c>
      <c r="P58" s="51">
        <v>2.4</v>
      </c>
      <c r="Q58" s="51">
        <v>2.5</v>
      </c>
      <c r="R58" s="51">
        <v>2.2999999999999998</v>
      </c>
      <c r="S58" s="51">
        <v>2.4</v>
      </c>
      <c r="T58" s="97">
        <v>4.16</v>
      </c>
      <c r="U58" s="97">
        <v>4.2</v>
      </c>
      <c r="V58" s="97">
        <v>3.73</v>
      </c>
      <c r="W58" s="97">
        <v>3.74</v>
      </c>
      <c r="X58" s="51">
        <v>0.8</v>
      </c>
      <c r="Y58" s="51">
        <v>0.2</v>
      </c>
      <c r="Z58" s="51">
        <v>82.7</v>
      </c>
      <c r="AA58" s="51">
        <v>82.4</v>
      </c>
      <c r="AB58" s="51">
        <v>57.7</v>
      </c>
      <c r="AC58" s="51">
        <v>59.3</v>
      </c>
      <c r="AD58" s="51">
        <v>83.9</v>
      </c>
      <c r="AE58" s="51">
        <v>89.2</v>
      </c>
    </row>
  </sheetData>
  <mergeCells count="30">
    <mergeCell ref="AD2:AE2"/>
    <mergeCell ref="V2:W2"/>
    <mergeCell ref="X2:Y2"/>
    <mergeCell ref="Z2:AA2"/>
    <mergeCell ref="AB2:AC2"/>
    <mergeCell ref="L2:M2"/>
    <mergeCell ref="N2:O2"/>
    <mergeCell ref="P2:Q2"/>
    <mergeCell ref="R2:S2"/>
    <mergeCell ref="T2:U2"/>
    <mergeCell ref="B2:C2"/>
    <mergeCell ref="D2:E2"/>
    <mergeCell ref="F2:G2"/>
    <mergeCell ref="H2:I2"/>
    <mergeCell ref="J2:K2"/>
    <mergeCell ref="N1:O1"/>
    <mergeCell ref="P1:Q1"/>
    <mergeCell ref="R1:S1"/>
    <mergeCell ref="L1:M1"/>
    <mergeCell ref="AD1:AE1"/>
    <mergeCell ref="Z1:AA1"/>
    <mergeCell ref="AB1:AC1"/>
    <mergeCell ref="T1:U1"/>
    <mergeCell ref="V1:W1"/>
    <mergeCell ref="X1:Y1"/>
    <mergeCell ref="B1:C1"/>
    <mergeCell ref="D1:E1"/>
    <mergeCell ref="F1:G1"/>
    <mergeCell ref="H1:I1"/>
    <mergeCell ref="J1:K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3.5</v>
      </c>
      <c r="C3" s="112">
        <v>3.5</v>
      </c>
      <c r="D3" s="112">
        <v>3.5</v>
      </c>
      <c r="E3" s="112">
        <v>3.5</v>
      </c>
      <c r="F3" s="112">
        <v>3.5</v>
      </c>
      <c r="G3" s="112">
        <v>3.5</v>
      </c>
      <c r="H3" s="112">
        <v>3.5</v>
      </c>
      <c r="I3" s="112">
        <v>3.5</v>
      </c>
      <c r="J3" s="112">
        <v>3.5</v>
      </c>
      <c r="K3" s="113">
        <v>3.5</v>
      </c>
      <c r="L3" s="113">
        <v>3.5</v>
      </c>
      <c r="M3" s="113">
        <v>3.5</v>
      </c>
      <c r="N3" s="113">
        <v>3.5</v>
      </c>
      <c r="O3" s="113">
        <v>3.5</v>
      </c>
      <c r="P3" s="113">
        <v>3.5</v>
      </c>
    </row>
    <row r="4" spans="1:16">
      <c r="A4" s="111" t="s">
        <v>335</v>
      </c>
      <c r="B4" s="115">
        <v>16495</v>
      </c>
      <c r="C4" s="115">
        <v>18598</v>
      </c>
      <c r="D4" s="115">
        <v>18660</v>
      </c>
      <c r="E4" s="115">
        <v>17725</v>
      </c>
      <c r="F4" s="115">
        <v>15249</v>
      </c>
      <c r="G4" s="115">
        <v>17295</v>
      </c>
      <c r="H4" s="115">
        <v>20148</v>
      </c>
      <c r="I4" s="115">
        <v>22291</v>
      </c>
      <c r="J4" s="115">
        <v>23208</v>
      </c>
      <c r="K4" s="116">
        <v>24168</v>
      </c>
      <c r="L4" s="116">
        <v>25827</v>
      </c>
      <c r="M4" s="116">
        <v>26691</v>
      </c>
      <c r="N4" s="116">
        <v>27701</v>
      </c>
      <c r="O4" s="116">
        <v>28677</v>
      </c>
      <c r="P4" s="116">
        <v>31292</v>
      </c>
    </row>
    <row r="5" spans="1:16">
      <c r="A5" s="111" t="s">
        <v>198</v>
      </c>
      <c r="B5" s="130">
        <v>57.5</v>
      </c>
      <c r="C5" s="130">
        <v>65</v>
      </c>
      <c r="D5" s="130">
        <v>65.400000000000006</v>
      </c>
      <c r="E5" s="130">
        <v>62.2</v>
      </c>
      <c r="F5" s="130">
        <v>53.5</v>
      </c>
      <c r="G5" s="130">
        <v>60.7</v>
      </c>
      <c r="H5" s="130">
        <v>70.5</v>
      </c>
      <c r="I5" s="130">
        <v>77.900000000000006</v>
      </c>
      <c r="J5" s="130">
        <v>81</v>
      </c>
      <c r="K5" s="131">
        <v>84.2</v>
      </c>
      <c r="L5" s="131">
        <v>89.9</v>
      </c>
      <c r="M5" s="131">
        <v>92.8</v>
      </c>
      <c r="N5" s="131">
        <v>96.2</v>
      </c>
      <c r="O5" s="131">
        <v>99.5</v>
      </c>
      <c r="P5" s="131">
        <v>108.5</v>
      </c>
    </row>
    <row r="6" spans="1:16">
      <c r="A6" s="111" t="s">
        <v>255</v>
      </c>
      <c r="B6" s="123">
        <v>1734</v>
      </c>
      <c r="C6" s="123">
        <v>1864</v>
      </c>
      <c r="D6" s="123">
        <v>2008</v>
      </c>
      <c r="E6" s="123">
        <v>2194</v>
      </c>
      <c r="F6" s="123">
        <v>2250</v>
      </c>
      <c r="G6" s="123">
        <v>2645</v>
      </c>
      <c r="H6" s="123">
        <v>2906</v>
      </c>
      <c r="I6" s="123">
        <v>3028</v>
      </c>
      <c r="J6" s="123">
        <v>3256</v>
      </c>
      <c r="K6" s="124">
        <v>3479</v>
      </c>
      <c r="L6" s="124">
        <v>3722</v>
      </c>
      <c r="M6" s="124">
        <v>3967</v>
      </c>
      <c r="N6" s="124">
        <v>4351</v>
      </c>
      <c r="O6" s="124">
        <v>4678</v>
      </c>
      <c r="P6" s="124">
        <v>5286</v>
      </c>
    </row>
    <row r="7" spans="1:16">
      <c r="A7" s="111" t="s">
        <v>200</v>
      </c>
      <c r="B7" s="112">
        <v>6.5</v>
      </c>
      <c r="C7" s="112">
        <v>7.5</v>
      </c>
      <c r="D7" s="112">
        <v>7.7</v>
      </c>
      <c r="E7" s="112">
        <v>9.3000000000000007</v>
      </c>
      <c r="F7" s="112">
        <v>2.6</v>
      </c>
      <c r="G7" s="112">
        <v>17.600000000000001</v>
      </c>
      <c r="H7" s="112">
        <v>9.9</v>
      </c>
      <c r="I7" s="112">
        <v>4.2</v>
      </c>
      <c r="J7" s="112">
        <v>7.5</v>
      </c>
      <c r="K7" s="113">
        <v>6.9</v>
      </c>
      <c r="L7" s="113">
        <v>7</v>
      </c>
      <c r="M7" s="113">
        <v>6.6</v>
      </c>
      <c r="N7" s="113">
        <v>9.6999999999999993</v>
      </c>
      <c r="O7" s="113">
        <v>7.5</v>
      </c>
      <c r="P7" s="113">
        <v>13</v>
      </c>
    </row>
    <row r="8" spans="1:16">
      <c r="A8" s="111" t="s">
        <v>336</v>
      </c>
      <c r="B8" s="112">
        <v>1.7</v>
      </c>
      <c r="C8" s="112">
        <v>1.7</v>
      </c>
      <c r="D8" s="112">
        <v>0.2</v>
      </c>
      <c r="E8" s="112">
        <v>0.9</v>
      </c>
      <c r="F8" s="112">
        <v>-7.4</v>
      </c>
      <c r="G8" s="112">
        <v>5.8</v>
      </c>
      <c r="H8" s="112">
        <v>4.5</v>
      </c>
      <c r="I8" s="112">
        <v>0.7</v>
      </c>
      <c r="J8" s="112">
        <v>3.1</v>
      </c>
      <c r="K8" s="113">
        <v>2.4</v>
      </c>
      <c r="L8" s="113">
        <v>2.2000000000000002</v>
      </c>
      <c r="M8" s="113">
        <v>2.2999999999999998</v>
      </c>
      <c r="N8" s="113">
        <v>2.4</v>
      </c>
      <c r="O8" s="113">
        <v>2.5</v>
      </c>
      <c r="P8" s="113">
        <v>2.6</v>
      </c>
    </row>
    <row r="9" spans="1:16">
      <c r="A9" s="111" t="s">
        <v>187</v>
      </c>
      <c r="B9" s="112">
        <v>0.1</v>
      </c>
      <c r="C9" s="112">
        <v>4</v>
      </c>
      <c r="D9" s="112">
        <v>1.8</v>
      </c>
      <c r="E9" s="112">
        <v>0.9</v>
      </c>
      <c r="F9" s="112">
        <v>-8.6</v>
      </c>
      <c r="G9" s="112">
        <v>3.2</v>
      </c>
      <c r="H9" s="112">
        <v>5.4</v>
      </c>
      <c r="I9" s="112">
        <v>3.7</v>
      </c>
      <c r="J9" s="112">
        <v>1.7</v>
      </c>
      <c r="K9" s="113">
        <v>2.2999999999999998</v>
      </c>
      <c r="L9" s="113">
        <v>2</v>
      </c>
      <c r="M9" s="113">
        <v>2.2999999999999998</v>
      </c>
      <c r="N9" s="113">
        <v>2.4</v>
      </c>
      <c r="O9" s="113">
        <v>2.5</v>
      </c>
      <c r="P9" s="113">
        <v>2.5</v>
      </c>
    </row>
    <row r="10" spans="1:16">
      <c r="A10" s="111" t="s">
        <v>186</v>
      </c>
      <c r="B10" s="112">
        <v>2.9</v>
      </c>
      <c r="C10" s="112">
        <v>2.2000000000000002</v>
      </c>
      <c r="D10" s="112">
        <v>3.2</v>
      </c>
      <c r="E10" s="112">
        <v>2.4</v>
      </c>
      <c r="F10" s="112">
        <v>-5.0999999999999996</v>
      </c>
      <c r="G10" s="112">
        <v>5.6</v>
      </c>
      <c r="H10" s="112">
        <v>2.6</v>
      </c>
      <c r="I10" s="112">
        <v>-0.7</v>
      </c>
      <c r="J10" s="112">
        <v>2</v>
      </c>
      <c r="K10" s="113">
        <v>1.2</v>
      </c>
      <c r="L10" s="113">
        <v>1.9</v>
      </c>
      <c r="M10" s="113">
        <v>1.8</v>
      </c>
      <c r="N10" s="113">
        <v>2</v>
      </c>
      <c r="O10" s="113">
        <v>2</v>
      </c>
      <c r="P10" s="113">
        <v>2.5</v>
      </c>
    </row>
    <row r="11" spans="1:16">
      <c r="A11" s="111" t="s">
        <v>185</v>
      </c>
      <c r="B11" s="112">
        <v>-1.6</v>
      </c>
      <c r="C11" s="112">
        <v>0.9</v>
      </c>
      <c r="D11" s="112">
        <v>-10.5</v>
      </c>
      <c r="E11" s="112">
        <v>-3</v>
      </c>
      <c r="F11" s="112">
        <v>-2</v>
      </c>
      <c r="G11" s="112">
        <v>18.8</v>
      </c>
      <c r="H11" s="112">
        <v>12.3</v>
      </c>
      <c r="I11" s="112">
        <v>-5.7</v>
      </c>
      <c r="J11" s="112">
        <v>-1.3</v>
      </c>
      <c r="K11" s="113">
        <v>2</v>
      </c>
      <c r="L11" s="113">
        <v>2.9</v>
      </c>
      <c r="M11" s="113">
        <v>2.7</v>
      </c>
      <c r="N11" s="113">
        <v>2.8</v>
      </c>
      <c r="O11" s="113">
        <v>2.6</v>
      </c>
      <c r="P11" s="112" t="s">
        <v>69</v>
      </c>
    </row>
    <row r="12" spans="1:16">
      <c r="A12" s="111" t="s">
        <v>201</v>
      </c>
      <c r="B12" s="112">
        <v>-0.2</v>
      </c>
      <c r="C12" s="112">
        <v>5.3</v>
      </c>
      <c r="D12" s="112">
        <v>-1.1000000000000001</v>
      </c>
      <c r="E12" s="112">
        <v>5.2</v>
      </c>
      <c r="F12" s="112">
        <v>-14.3</v>
      </c>
      <c r="G12" s="112">
        <v>14.7</v>
      </c>
      <c r="H12" s="112">
        <v>11.3</v>
      </c>
      <c r="I12" s="112">
        <v>0.8</v>
      </c>
      <c r="J12" s="112">
        <v>8.3000000000000007</v>
      </c>
      <c r="K12" s="113">
        <v>3.3</v>
      </c>
      <c r="L12" s="113">
        <v>3.3</v>
      </c>
      <c r="M12" s="113">
        <v>3.1</v>
      </c>
      <c r="N12" s="113">
        <v>3.6</v>
      </c>
      <c r="O12" s="113">
        <v>3.4</v>
      </c>
      <c r="P12" s="113">
        <v>3</v>
      </c>
    </row>
    <row r="13" spans="1:16">
      <c r="A13" s="111" t="s">
        <v>202</v>
      </c>
      <c r="B13" s="112">
        <v>-6.2</v>
      </c>
      <c r="C13" s="112">
        <v>7.5</v>
      </c>
      <c r="D13" s="112">
        <v>0.5</v>
      </c>
      <c r="E13" s="112">
        <v>1.9</v>
      </c>
      <c r="F13" s="112">
        <v>-11.2</v>
      </c>
      <c r="G13" s="112">
        <v>18.399999999999999</v>
      </c>
      <c r="H13" s="112">
        <v>14.3</v>
      </c>
      <c r="I13" s="112">
        <v>5.7</v>
      </c>
      <c r="J13" s="112">
        <v>-1.5</v>
      </c>
      <c r="K13" s="113">
        <v>3.6</v>
      </c>
      <c r="L13" s="113">
        <v>3.6</v>
      </c>
      <c r="M13" s="113">
        <v>3.1</v>
      </c>
      <c r="N13" s="113">
        <v>3.7</v>
      </c>
      <c r="O13" s="113">
        <v>3.4</v>
      </c>
      <c r="P13" s="113">
        <v>3</v>
      </c>
    </row>
    <row r="14" spans="1:16">
      <c r="A14" s="111" t="s">
        <v>222</v>
      </c>
      <c r="B14" s="112">
        <v>0.3</v>
      </c>
      <c r="C14" s="112">
        <v>-11.1</v>
      </c>
      <c r="D14" s="112">
        <v>10.8</v>
      </c>
      <c r="E14" s="112">
        <v>-1.6</v>
      </c>
      <c r="F14" s="112">
        <v>-5.2</v>
      </c>
      <c r="G14" s="112">
        <v>12.3</v>
      </c>
      <c r="H14" s="112">
        <v>3.6</v>
      </c>
      <c r="I14" s="112">
        <v>0.6</v>
      </c>
      <c r="J14" s="112">
        <v>1.8</v>
      </c>
      <c r="K14" s="113">
        <v>3.3</v>
      </c>
      <c r="L14" s="113">
        <v>1.9</v>
      </c>
      <c r="M14" s="113">
        <v>1.8</v>
      </c>
      <c r="N14" s="112" t="s">
        <v>69</v>
      </c>
      <c r="O14" s="112" t="s">
        <v>69</v>
      </c>
      <c r="P14" s="112" t="s">
        <v>69</v>
      </c>
    </row>
    <row r="15" spans="1:16">
      <c r="A15" s="111" t="s">
        <v>188</v>
      </c>
      <c r="B15" s="112">
        <v>7.9</v>
      </c>
      <c r="C15" s="112">
        <v>7.9</v>
      </c>
      <c r="D15" s="112">
        <v>8.4</v>
      </c>
      <c r="E15" s="112">
        <v>10.4</v>
      </c>
      <c r="F15" s="112">
        <v>10.4</v>
      </c>
      <c r="G15" s="112">
        <v>9.3000000000000007</v>
      </c>
      <c r="H15" s="112">
        <v>7.9</v>
      </c>
      <c r="I15" s="112">
        <v>8.3000000000000007</v>
      </c>
      <c r="J15" s="112">
        <v>8.1999999999999993</v>
      </c>
      <c r="K15" s="113">
        <v>7.6</v>
      </c>
      <c r="L15" s="113">
        <v>7.5</v>
      </c>
      <c r="M15" s="113">
        <v>7.5</v>
      </c>
      <c r="N15" s="113">
        <v>7.2</v>
      </c>
      <c r="O15" s="113">
        <v>7.2</v>
      </c>
      <c r="P15" s="113">
        <v>7.2</v>
      </c>
    </row>
    <row r="16" spans="1:16">
      <c r="A16" s="111" t="s">
        <v>203</v>
      </c>
      <c r="B16" s="112">
        <v>-3.4</v>
      </c>
      <c r="C16" s="112">
        <v>-3.2</v>
      </c>
      <c r="D16" s="112">
        <v>-2.7</v>
      </c>
      <c r="E16" s="112">
        <v>-3.2</v>
      </c>
      <c r="F16" s="112">
        <v>-5.0999999999999996</v>
      </c>
      <c r="G16" s="112">
        <v>-3.5</v>
      </c>
      <c r="H16" s="112">
        <v>-3.2</v>
      </c>
      <c r="I16" s="112">
        <v>-3.7</v>
      </c>
      <c r="J16" s="112">
        <v>-4.0999999999999996</v>
      </c>
      <c r="K16" s="113">
        <v>-4.3</v>
      </c>
      <c r="L16" s="113">
        <v>-4.2</v>
      </c>
      <c r="M16" s="113">
        <v>-3.9</v>
      </c>
      <c r="N16" s="113">
        <v>-3.5</v>
      </c>
      <c r="O16" s="113">
        <v>-3.2</v>
      </c>
      <c r="P16" s="113">
        <v>-3</v>
      </c>
    </row>
    <row r="17" spans="1:16">
      <c r="A17" s="111" t="s">
        <v>204</v>
      </c>
      <c r="B17" s="112">
        <v>58.3</v>
      </c>
      <c r="C17" s="112">
        <v>59.8</v>
      </c>
      <c r="D17" s="112">
        <v>58.8</v>
      </c>
      <c r="E17" s="112">
        <v>59.9</v>
      </c>
      <c r="F17" s="112">
        <v>74.599999999999994</v>
      </c>
      <c r="G17" s="112">
        <v>69.900000000000006</v>
      </c>
      <c r="H17" s="112">
        <v>67.8</v>
      </c>
      <c r="I17" s="112">
        <v>68.599999999999994</v>
      </c>
      <c r="J17" s="112">
        <v>67.400000000000006</v>
      </c>
      <c r="K17" s="113">
        <v>67.2</v>
      </c>
      <c r="L17" s="113">
        <v>67.400000000000006</v>
      </c>
      <c r="M17" s="113">
        <v>70</v>
      </c>
      <c r="N17" s="113">
        <v>71.400000000000006</v>
      </c>
      <c r="O17" s="113">
        <v>71.2</v>
      </c>
      <c r="P17" s="112" t="s">
        <v>69</v>
      </c>
    </row>
    <row r="18" spans="1:16">
      <c r="A18" s="109" t="s">
        <v>305</v>
      </c>
      <c r="B18" s="109"/>
      <c r="C18" s="109"/>
      <c r="D18" s="109"/>
      <c r="E18" s="109"/>
      <c r="F18" s="109"/>
      <c r="G18" s="109"/>
      <c r="H18" s="109"/>
      <c r="I18" s="109"/>
      <c r="J18" s="109"/>
      <c r="K18" s="109"/>
      <c r="L18" s="109"/>
      <c r="M18" s="109"/>
      <c r="N18" s="109"/>
      <c r="O18" s="109"/>
      <c r="P18" s="109"/>
    </row>
    <row r="19" spans="1:16">
      <c r="A19" s="111" t="s">
        <v>338</v>
      </c>
      <c r="B19" s="112">
        <v>6.6</v>
      </c>
      <c r="C19" s="112">
        <v>10.3</v>
      </c>
      <c r="D19" s="112">
        <v>6.5</v>
      </c>
      <c r="E19" s="112">
        <v>4.9000000000000004</v>
      </c>
      <c r="F19" s="112">
        <v>15.7</v>
      </c>
      <c r="G19" s="112">
        <v>16.399999999999999</v>
      </c>
      <c r="H19" s="112">
        <v>-0.1</v>
      </c>
      <c r="I19" s="112">
        <v>6.1</v>
      </c>
      <c r="J19" s="112">
        <v>10.5</v>
      </c>
      <c r="K19" s="113">
        <v>3.3</v>
      </c>
      <c r="L19" s="113">
        <v>6.9</v>
      </c>
      <c r="M19" s="113">
        <v>7.2</v>
      </c>
      <c r="N19" s="113">
        <v>6.9</v>
      </c>
      <c r="O19" s="113">
        <v>7</v>
      </c>
      <c r="P19" s="112" t="s">
        <v>69</v>
      </c>
    </row>
    <row r="20" spans="1:16">
      <c r="A20" s="111" t="s">
        <v>173</v>
      </c>
      <c r="B20" s="112">
        <v>8.1</v>
      </c>
      <c r="C20" s="112">
        <v>6.6</v>
      </c>
      <c r="D20" s="112">
        <v>8</v>
      </c>
      <c r="E20" s="112">
        <v>8.8000000000000007</v>
      </c>
      <c r="F20" s="112">
        <v>9.4</v>
      </c>
      <c r="G20" s="112">
        <v>8</v>
      </c>
      <c r="H20" s="112">
        <v>8.3000000000000007</v>
      </c>
      <c r="I20" s="112">
        <v>5.0999999999999996</v>
      </c>
      <c r="J20" s="112">
        <v>5.5</v>
      </c>
      <c r="K20" s="113">
        <v>4.2</v>
      </c>
      <c r="L20" s="113">
        <v>4.5999999999999996</v>
      </c>
      <c r="M20" s="113">
        <v>4.7</v>
      </c>
      <c r="N20" s="113">
        <v>4.5</v>
      </c>
      <c r="O20" s="113">
        <v>4.4000000000000004</v>
      </c>
      <c r="P20" s="112" t="s">
        <v>69</v>
      </c>
    </row>
    <row r="21" spans="1:16">
      <c r="A21" s="111" t="s">
        <v>174</v>
      </c>
      <c r="B21" s="112">
        <v>9.6</v>
      </c>
      <c r="C21" s="112">
        <v>6.2</v>
      </c>
      <c r="D21" s="112">
        <v>7.6</v>
      </c>
      <c r="E21" s="112">
        <v>7.9</v>
      </c>
      <c r="F21" s="112">
        <v>9.8000000000000007</v>
      </c>
      <c r="G21" s="112">
        <v>7.7</v>
      </c>
      <c r="H21" s="112">
        <v>9.1</v>
      </c>
      <c r="I21" s="112">
        <v>5.9</v>
      </c>
      <c r="J21" s="112">
        <v>4.8</v>
      </c>
      <c r="K21" s="113">
        <v>4.8</v>
      </c>
      <c r="L21" s="113">
        <v>4.5</v>
      </c>
      <c r="M21" s="113">
        <v>4.7</v>
      </c>
      <c r="N21" s="113">
        <v>4.7</v>
      </c>
      <c r="O21" s="113">
        <v>4.5999999999999996</v>
      </c>
      <c r="P21" s="113">
        <v>4.8</v>
      </c>
    </row>
    <row r="22" spans="1:16">
      <c r="A22" s="111" t="s">
        <v>225</v>
      </c>
      <c r="B22" s="119">
        <v>9.25</v>
      </c>
      <c r="C22" s="119">
        <v>9.25</v>
      </c>
      <c r="D22" s="119">
        <v>9.25</v>
      </c>
      <c r="E22" s="119">
        <v>9.25</v>
      </c>
      <c r="F22" s="119">
        <v>4.5</v>
      </c>
      <c r="G22" s="119">
        <v>5.75</v>
      </c>
      <c r="H22" s="119">
        <v>11.25</v>
      </c>
      <c r="I22" s="119">
        <v>9.25</v>
      </c>
      <c r="J22" s="119">
        <v>8.75</v>
      </c>
      <c r="K22" s="120">
        <v>7.85</v>
      </c>
      <c r="L22" s="120">
        <v>7.25</v>
      </c>
      <c r="M22" s="120">
        <v>7.17</v>
      </c>
      <c r="N22" s="120">
        <v>7</v>
      </c>
      <c r="O22" s="119" t="s">
        <v>69</v>
      </c>
      <c r="P22" s="119" t="s">
        <v>69</v>
      </c>
    </row>
    <row r="23" spans="1:16">
      <c r="A23" s="111" t="s">
        <v>252</v>
      </c>
      <c r="B23" s="119">
        <v>29.21</v>
      </c>
      <c r="C23" s="119">
        <v>28.82</v>
      </c>
      <c r="D23" s="119">
        <v>32.450000000000003</v>
      </c>
      <c r="E23" s="119">
        <v>37.729999999999997</v>
      </c>
      <c r="F23" s="119">
        <v>42.19</v>
      </c>
      <c r="G23" s="119">
        <v>44.71</v>
      </c>
      <c r="H23" s="119">
        <v>39.65</v>
      </c>
      <c r="I23" s="119">
        <v>39.04</v>
      </c>
      <c r="J23" s="119">
        <v>43.84</v>
      </c>
      <c r="K23" s="120">
        <v>41.03</v>
      </c>
      <c r="L23" s="120">
        <v>42.54</v>
      </c>
      <c r="M23" s="120">
        <v>44.24</v>
      </c>
      <c r="N23" s="120">
        <v>45.87</v>
      </c>
      <c r="O23" s="120">
        <v>46.78</v>
      </c>
      <c r="P23" s="119" t="s">
        <v>69</v>
      </c>
    </row>
    <row r="24" spans="1:16">
      <c r="A24" s="111" t="s">
        <v>254</v>
      </c>
      <c r="B24" s="119">
        <v>30.15</v>
      </c>
      <c r="C24" s="119">
        <v>28.66</v>
      </c>
      <c r="D24" s="119">
        <v>30.71</v>
      </c>
      <c r="E24" s="119">
        <v>35.28</v>
      </c>
      <c r="F24" s="119">
        <v>42.04</v>
      </c>
      <c r="G24" s="119">
        <v>43.6</v>
      </c>
      <c r="H24" s="119">
        <v>41.2</v>
      </c>
      <c r="I24" s="119">
        <v>38.85</v>
      </c>
      <c r="J24" s="119">
        <v>40.17</v>
      </c>
      <c r="K24" s="120">
        <v>41.3</v>
      </c>
      <c r="L24" s="120">
        <v>41.4</v>
      </c>
      <c r="M24" s="120">
        <v>42.75</v>
      </c>
      <c r="N24" s="120">
        <v>45.24</v>
      </c>
      <c r="O24" s="120">
        <v>47.02</v>
      </c>
      <c r="P24" s="120">
        <v>48.74</v>
      </c>
    </row>
    <row r="25" spans="1:16">
      <c r="A25" s="109" t="s">
        <v>299</v>
      </c>
      <c r="B25" s="109"/>
      <c r="C25" s="109"/>
      <c r="D25" s="109"/>
      <c r="E25" s="109"/>
      <c r="F25" s="109"/>
      <c r="G25" s="109"/>
      <c r="H25" s="109"/>
      <c r="I25" s="109"/>
      <c r="J25" s="109"/>
      <c r="K25" s="109"/>
      <c r="L25" s="109"/>
      <c r="M25" s="109"/>
      <c r="N25" s="109"/>
      <c r="O25" s="109"/>
      <c r="P25" s="109"/>
    </row>
    <row r="26" spans="1:16">
      <c r="A26" s="111" t="s">
        <v>189</v>
      </c>
      <c r="B26" s="112">
        <v>0.5</v>
      </c>
      <c r="C26" s="112">
        <v>0</v>
      </c>
      <c r="D26" s="112">
        <v>-0.3</v>
      </c>
      <c r="E26" s="112">
        <v>0.8</v>
      </c>
      <c r="F26" s="112">
        <v>-0.3</v>
      </c>
      <c r="G26" s="112">
        <v>-1.5</v>
      </c>
      <c r="H26" s="112">
        <v>-2.5</v>
      </c>
      <c r="I26" s="112">
        <v>-2.4</v>
      </c>
      <c r="J26" s="112">
        <v>-0.6</v>
      </c>
      <c r="K26" s="113">
        <v>-1</v>
      </c>
      <c r="L26" s="113">
        <v>-1.2</v>
      </c>
      <c r="M26" s="113">
        <v>-1.5</v>
      </c>
      <c r="N26" s="113">
        <v>-1.9</v>
      </c>
      <c r="O26" s="113">
        <v>-2</v>
      </c>
      <c r="P26" s="113">
        <v>-2</v>
      </c>
    </row>
    <row r="27" spans="1:16">
      <c r="A27" s="111" t="s">
        <v>190</v>
      </c>
      <c r="B27" s="112">
        <v>0.8</v>
      </c>
      <c r="C27" s="112">
        <v>0</v>
      </c>
      <c r="D27" s="112">
        <v>-0.5</v>
      </c>
      <c r="E27" s="112">
        <v>1.3</v>
      </c>
      <c r="F27" s="112">
        <v>-0.6</v>
      </c>
      <c r="G27" s="112">
        <v>-2.4</v>
      </c>
      <c r="H27" s="112">
        <v>-3.5</v>
      </c>
      <c r="I27" s="112">
        <v>-3</v>
      </c>
      <c r="J27" s="112">
        <v>-0.8</v>
      </c>
      <c r="K27" s="113">
        <v>-1.2</v>
      </c>
      <c r="L27" s="113">
        <v>-1.3</v>
      </c>
      <c r="M27" s="113">
        <v>-1.6</v>
      </c>
      <c r="N27" s="113">
        <v>-2</v>
      </c>
      <c r="O27" s="113">
        <v>-2</v>
      </c>
      <c r="P27" s="113">
        <v>-1.9</v>
      </c>
    </row>
    <row r="28" spans="1:16">
      <c r="A28" s="111" t="s">
        <v>181</v>
      </c>
      <c r="B28" s="112">
        <v>2</v>
      </c>
      <c r="C28" s="112">
        <v>2</v>
      </c>
      <c r="D28" s="112">
        <v>2.4</v>
      </c>
      <c r="E28" s="112">
        <v>3.1</v>
      </c>
      <c r="F28" s="112">
        <v>2.2999999999999998</v>
      </c>
      <c r="G28" s="112">
        <v>4.7</v>
      </c>
      <c r="H28" s="112">
        <v>4.2</v>
      </c>
      <c r="I28" s="112">
        <v>2.4</v>
      </c>
      <c r="J28" s="112">
        <v>3.3</v>
      </c>
      <c r="K28" s="113">
        <v>3.4</v>
      </c>
      <c r="L28" s="113">
        <v>3.4</v>
      </c>
      <c r="M28" s="113">
        <v>3.3</v>
      </c>
      <c r="N28" s="113">
        <v>3.3</v>
      </c>
      <c r="O28" s="113">
        <v>3.4</v>
      </c>
      <c r="P28" s="113">
        <v>3.8</v>
      </c>
    </row>
    <row r="29" spans="1:16">
      <c r="A29" s="111" t="s">
        <v>191</v>
      </c>
      <c r="B29" s="112">
        <v>10.6</v>
      </c>
      <c r="C29" s="112">
        <v>11.1</v>
      </c>
      <c r="D29" s="112">
        <v>11.8</v>
      </c>
      <c r="E29" s="112">
        <v>11.9</v>
      </c>
      <c r="F29" s="112">
        <v>10.199999999999999</v>
      </c>
      <c r="G29" s="112">
        <v>15.9</v>
      </c>
      <c r="H29" s="112">
        <v>17.7</v>
      </c>
      <c r="I29" s="112">
        <v>15.2</v>
      </c>
      <c r="J29" s="112">
        <v>16.3</v>
      </c>
      <c r="K29" s="113">
        <v>17.100000000000001</v>
      </c>
      <c r="L29" s="113">
        <v>17.899999999999999</v>
      </c>
      <c r="M29" s="113">
        <v>18.2</v>
      </c>
      <c r="N29" s="113">
        <v>18.899999999999999</v>
      </c>
      <c r="O29" s="113">
        <v>19.7</v>
      </c>
      <c r="P29" s="113">
        <v>21.2</v>
      </c>
    </row>
    <row r="30" spans="1:16">
      <c r="A30" s="111" t="s">
        <v>192</v>
      </c>
      <c r="B30" s="112">
        <v>8.6</v>
      </c>
      <c r="C30" s="112">
        <v>9.1999999999999993</v>
      </c>
      <c r="D30" s="112">
        <v>9.4</v>
      </c>
      <c r="E30" s="112">
        <v>8.8000000000000007</v>
      </c>
      <c r="F30" s="112">
        <v>7.9</v>
      </c>
      <c r="G30" s="112">
        <v>11.2</v>
      </c>
      <c r="H30" s="112">
        <v>13.4</v>
      </c>
      <c r="I30" s="112">
        <v>12.9</v>
      </c>
      <c r="J30" s="112">
        <v>13</v>
      </c>
      <c r="K30" s="113">
        <v>13.7</v>
      </c>
      <c r="L30" s="113">
        <v>14.4</v>
      </c>
      <c r="M30" s="113">
        <v>14.9</v>
      </c>
      <c r="N30" s="113">
        <v>15.6</v>
      </c>
      <c r="O30" s="113">
        <v>16.3</v>
      </c>
      <c r="P30" s="113">
        <v>17.399999999999999</v>
      </c>
    </row>
    <row r="31" spans="1:16">
      <c r="A31" s="111" t="s">
        <v>182</v>
      </c>
      <c r="B31" s="112">
        <v>-7.2</v>
      </c>
      <c r="C31" s="112">
        <v>4.8</v>
      </c>
      <c r="D31" s="112">
        <v>5.9</v>
      </c>
      <c r="E31" s="112">
        <v>0.7</v>
      </c>
      <c r="F31" s="112">
        <v>-14.4</v>
      </c>
      <c r="G31" s="112">
        <v>56.9</v>
      </c>
      <c r="H31" s="112">
        <v>10.7</v>
      </c>
      <c r="I31" s="112">
        <v>-13.8</v>
      </c>
      <c r="J31" s="112">
        <v>7.1</v>
      </c>
      <c r="K31" s="113">
        <v>4.9000000000000004</v>
      </c>
      <c r="L31" s="113">
        <v>4.5</v>
      </c>
      <c r="M31" s="113">
        <v>1.9</v>
      </c>
      <c r="N31" s="113">
        <v>4.0999999999999996</v>
      </c>
      <c r="O31" s="113">
        <v>4</v>
      </c>
      <c r="P31" s="113">
        <v>7.6</v>
      </c>
    </row>
    <row r="32" spans="1:16">
      <c r="A32" s="111" t="s">
        <v>183</v>
      </c>
      <c r="B32" s="112">
        <v>-15.2</v>
      </c>
      <c r="C32" s="112">
        <v>7</v>
      </c>
      <c r="D32" s="112">
        <v>2.5</v>
      </c>
      <c r="E32" s="112">
        <v>-6.8</v>
      </c>
      <c r="F32" s="112">
        <v>-9.6999999999999993</v>
      </c>
      <c r="G32" s="112">
        <v>41.8</v>
      </c>
      <c r="H32" s="112">
        <v>19.7</v>
      </c>
      <c r="I32" s="112">
        <v>-4.0999999999999996</v>
      </c>
      <c r="J32" s="112">
        <v>1</v>
      </c>
      <c r="K32" s="113">
        <v>5.0999999999999996</v>
      </c>
      <c r="L32" s="113">
        <v>5.5</v>
      </c>
      <c r="M32" s="113">
        <v>3.2</v>
      </c>
      <c r="N32" s="113">
        <v>4.9000000000000004</v>
      </c>
      <c r="O32" s="113">
        <v>4.5</v>
      </c>
      <c r="P32" s="113">
        <v>6.9</v>
      </c>
    </row>
    <row r="33" spans="1:16">
      <c r="A33" s="111" t="s">
        <v>193</v>
      </c>
      <c r="B33" s="112">
        <v>-1.8</v>
      </c>
      <c r="C33" s="112">
        <v>-0.6</v>
      </c>
      <c r="D33" s="112">
        <v>0</v>
      </c>
      <c r="E33" s="112">
        <v>2</v>
      </c>
      <c r="F33" s="112">
        <v>0.8</v>
      </c>
      <c r="G33" s="112">
        <v>3</v>
      </c>
      <c r="H33" s="112">
        <v>3.4</v>
      </c>
      <c r="I33" s="112">
        <v>2.2999999999999998</v>
      </c>
      <c r="J33" s="112">
        <v>-1.7</v>
      </c>
      <c r="K33" s="112" t="s">
        <v>69</v>
      </c>
      <c r="L33" s="112" t="s">
        <v>69</v>
      </c>
      <c r="M33" s="112" t="s">
        <v>69</v>
      </c>
      <c r="N33" s="112" t="s">
        <v>69</v>
      </c>
      <c r="O33" s="112" t="s">
        <v>69</v>
      </c>
      <c r="P33" s="112" t="s">
        <v>69</v>
      </c>
    </row>
    <row r="34" spans="1:16">
      <c r="A34" s="111" t="s">
        <v>184</v>
      </c>
      <c r="B34" s="112">
        <v>13.5</v>
      </c>
      <c r="C34" s="112">
        <v>16</v>
      </c>
      <c r="D34" s="112">
        <v>15.6</v>
      </c>
      <c r="E34" s="112">
        <v>14.5</v>
      </c>
      <c r="F34" s="112">
        <v>16.2</v>
      </c>
      <c r="G34" s="112">
        <v>17</v>
      </c>
      <c r="H34" s="112">
        <v>15.1</v>
      </c>
      <c r="I34" s="112">
        <v>16.2</v>
      </c>
      <c r="J34" s="112">
        <v>17.399999999999999</v>
      </c>
      <c r="K34" s="113">
        <v>18.7</v>
      </c>
      <c r="L34" s="113">
        <v>19.2</v>
      </c>
      <c r="M34" s="113">
        <v>19.899999999999999</v>
      </c>
      <c r="N34" s="113">
        <v>20.9</v>
      </c>
      <c r="O34" s="113">
        <v>22.8</v>
      </c>
      <c r="P34" s="113">
        <v>24.9</v>
      </c>
    </row>
    <row r="35" spans="1:16">
      <c r="A35" s="111" t="s">
        <v>194</v>
      </c>
      <c r="B35" s="112">
        <v>18.899999999999999</v>
      </c>
      <c r="C35" s="112">
        <v>20.9</v>
      </c>
      <c r="D35" s="112">
        <v>19.899999999999999</v>
      </c>
      <c r="E35" s="112">
        <v>19.899999999999999</v>
      </c>
      <c r="F35" s="112">
        <v>24.6</v>
      </c>
      <c r="G35" s="112">
        <v>18.100000000000001</v>
      </c>
      <c r="H35" s="112">
        <v>13.5</v>
      </c>
      <c r="I35" s="112">
        <v>15.1</v>
      </c>
      <c r="J35" s="112">
        <v>16</v>
      </c>
      <c r="K35" s="113">
        <v>16.399999999999999</v>
      </c>
      <c r="L35" s="113">
        <v>16</v>
      </c>
      <c r="M35" s="113">
        <v>16</v>
      </c>
      <c r="N35" s="113">
        <v>16.100000000000001</v>
      </c>
      <c r="O35" s="113">
        <v>16.8</v>
      </c>
      <c r="P35" s="113">
        <v>17.100000000000001</v>
      </c>
    </row>
    <row r="36" spans="1:16">
      <c r="A36" s="111" t="s">
        <v>195</v>
      </c>
      <c r="B36" s="112">
        <v>40.4</v>
      </c>
      <c r="C36" s="112">
        <v>42.3</v>
      </c>
      <c r="D36" s="112">
        <v>43</v>
      </c>
      <c r="E36" s="112">
        <v>45.2</v>
      </c>
      <c r="F36" s="112">
        <v>47.8</v>
      </c>
      <c r="G36" s="112">
        <v>50.9</v>
      </c>
      <c r="H36" s="112">
        <v>55.1</v>
      </c>
      <c r="I36" s="112">
        <v>50.4</v>
      </c>
      <c r="J36" s="112">
        <v>45.2</v>
      </c>
      <c r="K36" s="113">
        <v>50.8</v>
      </c>
      <c r="L36" s="113">
        <v>51</v>
      </c>
      <c r="M36" s="113">
        <v>54.3</v>
      </c>
      <c r="N36" s="113">
        <v>55.7</v>
      </c>
      <c r="O36" s="113">
        <v>56.9</v>
      </c>
      <c r="P36" s="112" t="s">
        <v>69</v>
      </c>
    </row>
    <row r="37" spans="1:16">
      <c r="A37" s="111" t="s">
        <v>196</v>
      </c>
      <c r="B37" s="112">
        <v>70.3</v>
      </c>
      <c r="C37" s="112">
        <v>65.099999999999994</v>
      </c>
      <c r="D37" s="112">
        <v>65.8</v>
      </c>
      <c r="E37" s="112">
        <v>72.8</v>
      </c>
      <c r="F37" s="112">
        <v>89.3</v>
      </c>
      <c r="G37" s="112">
        <v>83.9</v>
      </c>
      <c r="H37" s="112">
        <v>78.2</v>
      </c>
      <c r="I37" s="112">
        <v>64.7</v>
      </c>
      <c r="J37" s="112">
        <v>55.8</v>
      </c>
      <c r="K37" s="113">
        <v>60.2</v>
      </c>
      <c r="L37" s="113">
        <v>56.7</v>
      </c>
      <c r="M37" s="113">
        <v>58.5</v>
      </c>
      <c r="N37" s="113">
        <v>57.9</v>
      </c>
      <c r="O37" s="113">
        <v>57.2</v>
      </c>
      <c r="P37" s="112" t="s">
        <v>69</v>
      </c>
    </row>
    <row r="38" spans="1:16">
      <c r="A38" s="110"/>
      <c r="B38" s="110"/>
      <c r="C38" s="110"/>
      <c r="D38" s="110"/>
      <c r="E38" s="110"/>
      <c r="F38" s="110"/>
      <c r="G38" s="110"/>
      <c r="H38" s="110"/>
      <c r="I38" s="110"/>
      <c r="J38" s="110"/>
      <c r="K38" s="110"/>
      <c r="L38" s="110"/>
      <c r="M38" s="110"/>
      <c r="N38" s="110"/>
      <c r="O38" s="110"/>
      <c r="P38" s="110"/>
    </row>
    <row r="39" spans="1:16">
      <c r="A39" s="147" t="s">
        <v>300</v>
      </c>
      <c r="B39" s="126" t="s">
        <v>233</v>
      </c>
      <c r="C39" s="126" t="s">
        <v>234</v>
      </c>
      <c r="D39" s="126" t="s">
        <v>235</v>
      </c>
      <c r="E39" s="126" t="s">
        <v>236</v>
      </c>
      <c r="F39" s="126" t="s">
        <v>237</v>
      </c>
      <c r="G39" s="126" t="s">
        <v>238</v>
      </c>
      <c r="H39" s="126" t="s">
        <v>239</v>
      </c>
      <c r="I39" s="126" t="s">
        <v>324</v>
      </c>
      <c r="J39" s="126" t="s">
        <v>325</v>
      </c>
      <c r="K39" s="126" t="s">
        <v>326</v>
      </c>
      <c r="L39" s="126" t="s">
        <v>327</v>
      </c>
      <c r="M39" s="126" t="s">
        <v>359</v>
      </c>
      <c r="N39" s="126" t="s">
        <v>360</v>
      </c>
      <c r="O39" s="126" t="s">
        <v>361</v>
      </c>
      <c r="P39" s="126" t="s">
        <v>362</v>
      </c>
    </row>
    <row r="40" spans="1:16">
      <c r="A40" s="111" t="s">
        <v>336</v>
      </c>
      <c r="B40" s="112">
        <v>-2</v>
      </c>
      <c r="C40" s="112">
        <v>0</v>
      </c>
      <c r="D40" s="112">
        <v>2.9</v>
      </c>
      <c r="E40" s="112">
        <v>0</v>
      </c>
      <c r="F40" s="112">
        <v>4.5</v>
      </c>
      <c r="G40" s="112">
        <v>4.4000000000000004</v>
      </c>
      <c r="H40" s="112">
        <v>3.5</v>
      </c>
      <c r="I40" s="112">
        <v>3.6</v>
      </c>
      <c r="J40" s="112">
        <v>2.1</v>
      </c>
      <c r="K40" s="113">
        <v>2.1</v>
      </c>
      <c r="L40" s="113">
        <v>2</v>
      </c>
      <c r="M40" s="113">
        <v>1.9</v>
      </c>
      <c r="N40" s="113">
        <v>1.8</v>
      </c>
      <c r="O40" s="113">
        <v>2.2000000000000002</v>
      </c>
      <c r="P40" s="113">
        <v>2.2999999999999998</v>
      </c>
    </row>
    <row r="41" spans="1:16">
      <c r="A41" s="111" t="s">
        <v>337</v>
      </c>
      <c r="B41" s="112">
        <v>-2.7</v>
      </c>
      <c r="C41" s="112">
        <v>0.6</v>
      </c>
      <c r="D41" s="112">
        <v>1.2</v>
      </c>
      <c r="E41" s="112">
        <v>0.9</v>
      </c>
      <c r="F41" s="112">
        <v>1.6</v>
      </c>
      <c r="G41" s="112">
        <v>0.6</v>
      </c>
      <c r="H41" s="112">
        <v>0.5</v>
      </c>
      <c r="I41" s="112">
        <v>0.7</v>
      </c>
      <c r="J41" s="112">
        <v>0.4</v>
      </c>
      <c r="K41" s="113">
        <v>0.3</v>
      </c>
      <c r="L41" s="113">
        <v>0.4</v>
      </c>
      <c r="M41" s="113">
        <v>0.6</v>
      </c>
      <c r="N41" s="113">
        <v>0.5</v>
      </c>
      <c r="O41" s="113">
        <v>0.5</v>
      </c>
      <c r="P41" s="113">
        <v>0.6</v>
      </c>
    </row>
    <row r="42" spans="1:16">
      <c r="A42" s="111" t="s">
        <v>174</v>
      </c>
      <c r="B42" s="112">
        <v>6.9</v>
      </c>
      <c r="C42" s="112">
        <v>4.3</v>
      </c>
      <c r="D42" s="112">
        <v>4.8</v>
      </c>
      <c r="E42" s="112">
        <v>4.5</v>
      </c>
      <c r="F42" s="112">
        <v>4.2</v>
      </c>
      <c r="G42" s="112">
        <v>5.4</v>
      </c>
      <c r="H42" s="112">
        <v>5.2</v>
      </c>
      <c r="I42" s="112">
        <v>5.3</v>
      </c>
      <c r="J42" s="112">
        <v>5</v>
      </c>
      <c r="K42" s="112">
        <v>4.3</v>
      </c>
      <c r="L42" s="113">
        <v>4.3</v>
      </c>
      <c r="M42" s="113">
        <v>4</v>
      </c>
      <c r="N42" s="113">
        <v>4.0999999999999996</v>
      </c>
      <c r="O42" s="113">
        <v>4.7</v>
      </c>
      <c r="P42" s="113">
        <v>4.7</v>
      </c>
    </row>
    <row r="43" spans="1:16">
      <c r="A43" s="111" t="s">
        <v>225</v>
      </c>
      <c r="B43" s="119">
        <v>11.25</v>
      </c>
      <c r="C43" s="119">
        <v>10</v>
      </c>
      <c r="D43" s="119">
        <v>9.25</v>
      </c>
      <c r="E43" s="119">
        <v>9</v>
      </c>
      <c r="F43" s="119">
        <v>8.5</v>
      </c>
      <c r="G43" s="119">
        <v>8.5</v>
      </c>
      <c r="H43" s="119">
        <v>8.75</v>
      </c>
      <c r="I43" s="119">
        <v>9</v>
      </c>
      <c r="J43" s="119">
        <v>9.25</v>
      </c>
      <c r="K43" s="119">
        <v>8.75</v>
      </c>
      <c r="L43" s="120">
        <v>7.9399999999999995</v>
      </c>
      <c r="M43" s="120">
        <v>7.8100000000000005</v>
      </c>
      <c r="N43" s="120">
        <v>7.44</v>
      </c>
      <c r="O43" s="120">
        <v>7.38</v>
      </c>
      <c r="P43" s="120">
        <v>7.33</v>
      </c>
    </row>
    <row r="44" spans="1:16">
      <c r="A44" s="111" t="s">
        <v>252</v>
      </c>
      <c r="B44" s="119">
        <v>37.57</v>
      </c>
      <c r="C44" s="119">
        <v>38.549999999999997</v>
      </c>
      <c r="D44" s="119">
        <v>39.04</v>
      </c>
      <c r="E44" s="119">
        <v>37.56</v>
      </c>
      <c r="F44" s="119">
        <v>39.58</v>
      </c>
      <c r="G44" s="119">
        <v>41.7</v>
      </c>
      <c r="H44" s="119">
        <v>43.84</v>
      </c>
      <c r="I44" s="119">
        <v>42.17</v>
      </c>
      <c r="J44" s="119">
        <v>40.21</v>
      </c>
      <c r="K44" s="119">
        <v>39.94</v>
      </c>
      <c r="L44" s="120">
        <v>40.520000000000003</v>
      </c>
      <c r="M44" s="120">
        <v>41.09</v>
      </c>
      <c r="N44" s="120">
        <v>41.48</v>
      </c>
      <c r="O44" s="120">
        <v>41.75</v>
      </c>
      <c r="P44" s="120">
        <v>42.04</v>
      </c>
    </row>
    <row r="45" spans="1:16">
      <c r="A45" s="110"/>
      <c r="B45" s="110"/>
      <c r="C45" s="110"/>
      <c r="D45" s="110"/>
      <c r="E45" s="110"/>
      <c r="F45" s="110"/>
      <c r="G45" s="110"/>
      <c r="H45" s="110"/>
      <c r="I45" s="110"/>
      <c r="J45" s="110"/>
      <c r="K45" s="110"/>
      <c r="L45" s="110"/>
      <c r="M45" s="110"/>
      <c r="N45" s="110"/>
      <c r="O45" s="110"/>
      <c r="P45" s="110"/>
    </row>
    <row r="46" spans="1:16">
      <c r="A46" s="147" t="s">
        <v>301</v>
      </c>
      <c r="B46" s="134">
        <v>45505</v>
      </c>
      <c r="C46" s="134">
        <v>45536</v>
      </c>
      <c r="D46" s="134">
        <v>45566</v>
      </c>
      <c r="E46" s="134">
        <v>45597</v>
      </c>
      <c r="F46" s="134">
        <v>45627</v>
      </c>
      <c r="G46" s="134">
        <v>45658</v>
      </c>
      <c r="H46" s="134">
        <v>45689</v>
      </c>
      <c r="I46" s="134">
        <v>45717</v>
      </c>
      <c r="J46" s="134">
        <v>45748</v>
      </c>
      <c r="K46" s="134">
        <v>45778</v>
      </c>
      <c r="L46" s="134">
        <v>45809</v>
      </c>
      <c r="M46" s="134">
        <v>45839</v>
      </c>
      <c r="N46" s="134">
        <v>45870</v>
      </c>
      <c r="O46" s="134">
        <v>45901</v>
      </c>
      <c r="P46" s="134">
        <v>45931</v>
      </c>
    </row>
    <row r="47" spans="1:16">
      <c r="A47" s="111" t="s">
        <v>222</v>
      </c>
      <c r="B47" s="112">
        <v>0.7</v>
      </c>
      <c r="C47" s="112">
        <v>9.9</v>
      </c>
      <c r="D47" s="112">
        <v>7.5</v>
      </c>
      <c r="E47" s="112">
        <v>5.7</v>
      </c>
      <c r="F47" s="112">
        <v>5.8</v>
      </c>
      <c r="G47" s="112">
        <v>7.1</v>
      </c>
      <c r="H47" s="112">
        <v>4.8</v>
      </c>
      <c r="I47" s="112">
        <v>16.2</v>
      </c>
      <c r="J47" s="112">
        <v>7.2</v>
      </c>
      <c r="K47" s="112">
        <v>3.1</v>
      </c>
      <c r="L47" s="112">
        <v>4.2</v>
      </c>
      <c r="M47" s="112">
        <v>4.2</v>
      </c>
      <c r="N47" s="112">
        <v>-6.3</v>
      </c>
      <c r="O47" s="112" t="s">
        <v>69</v>
      </c>
      <c r="P47" s="112" t="s">
        <v>69</v>
      </c>
    </row>
    <row r="48" spans="1:16">
      <c r="A48" s="111" t="s">
        <v>223</v>
      </c>
      <c r="B48" s="112">
        <v>8.4</v>
      </c>
      <c r="C48" s="112">
        <v>8.1</v>
      </c>
      <c r="D48" s="112">
        <v>7.3</v>
      </c>
      <c r="E48" s="112">
        <v>7.2</v>
      </c>
      <c r="F48" s="112">
        <v>7.4</v>
      </c>
      <c r="G48" s="112">
        <v>8.1</v>
      </c>
      <c r="H48" s="112">
        <v>7.9</v>
      </c>
      <c r="I48" s="112">
        <v>8</v>
      </c>
      <c r="J48" s="112">
        <v>8</v>
      </c>
      <c r="K48" s="112">
        <v>7.8</v>
      </c>
      <c r="L48" s="112">
        <v>7.3</v>
      </c>
      <c r="M48" s="112">
        <v>6.9</v>
      </c>
      <c r="N48" s="112">
        <v>7</v>
      </c>
      <c r="O48" s="112">
        <v>6.9</v>
      </c>
      <c r="P48" s="112" t="s">
        <v>69</v>
      </c>
    </row>
    <row r="49" spans="1:16">
      <c r="A49" s="111" t="s">
        <v>180</v>
      </c>
      <c r="B49" s="119">
        <v>0.28999999999999998</v>
      </c>
      <c r="C49" s="119">
        <v>0.37</v>
      </c>
      <c r="D49" s="119">
        <v>0.33</v>
      </c>
      <c r="E49" s="119">
        <v>0.36</v>
      </c>
      <c r="F49" s="119">
        <v>0.34</v>
      </c>
      <c r="G49" s="119">
        <v>1.1000000000000001</v>
      </c>
      <c r="H49" s="119">
        <v>0.69</v>
      </c>
      <c r="I49" s="119">
        <v>0.56999999999999995</v>
      </c>
      <c r="J49" s="119">
        <v>0.32</v>
      </c>
      <c r="K49" s="119">
        <v>0.11</v>
      </c>
      <c r="L49" s="119">
        <v>-0.09</v>
      </c>
      <c r="M49" s="119">
        <v>0.05</v>
      </c>
      <c r="N49" s="119">
        <v>-0.03</v>
      </c>
      <c r="O49" s="119">
        <v>0.42</v>
      </c>
      <c r="P49" s="119" t="s">
        <v>69</v>
      </c>
    </row>
    <row r="50" spans="1:16">
      <c r="A50" s="111" t="s">
        <v>173</v>
      </c>
      <c r="B50" s="112">
        <v>5.6</v>
      </c>
      <c r="C50" s="112">
        <v>5.3</v>
      </c>
      <c r="D50" s="112">
        <v>5</v>
      </c>
      <c r="E50" s="112">
        <v>5</v>
      </c>
      <c r="F50" s="112">
        <v>5.5</v>
      </c>
      <c r="G50" s="112">
        <v>5</v>
      </c>
      <c r="H50" s="112">
        <v>5.0999999999999996</v>
      </c>
      <c r="I50" s="112">
        <v>5.7</v>
      </c>
      <c r="J50" s="112">
        <v>5.4</v>
      </c>
      <c r="K50" s="112">
        <v>5.0999999999999996</v>
      </c>
      <c r="L50" s="112">
        <v>4.5999999999999996</v>
      </c>
      <c r="M50" s="112">
        <v>4.5</v>
      </c>
      <c r="N50" s="112">
        <v>4.2</v>
      </c>
      <c r="O50" s="112">
        <v>4.2</v>
      </c>
      <c r="P50" s="112" t="s">
        <v>69</v>
      </c>
    </row>
    <row r="51" spans="1:16">
      <c r="A51" s="111" t="s">
        <v>252</v>
      </c>
      <c r="B51" s="119">
        <v>40.26</v>
      </c>
      <c r="C51" s="119">
        <v>41.7</v>
      </c>
      <c r="D51" s="119">
        <v>41.18</v>
      </c>
      <c r="E51" s="119">
        <v>42.87</v>
      </c>
      <c r="F51" s="119">
        <v>43.84</v>
      </c>
      <c r="G51" s="119">
        <v>43.26</v>
      </c>
      <c r="H51" s="119">
        <v>42.43</v>
      </c>
      <c r="I51" s="119">
        <v>42.17</v>
      </c>
      <c r="J51" s="119">
        <v>42.07</v>
      </c>
      <c r="K51" s="119">
        <v>41.62</v>
      </c>
      <c r="L51" s="119">
        <v>40.21</v>
      </c>
      <c r="M51" s="119">
        <v>40.090000000000003</v>
      </c>
      <c r="N51" s="119">
        <v>40.03</v>
      </c>
      <c r="O51" s="119">
        <v>39.94</v>
      </c>
      <c r="P51" s="119">
        <v>39.93</v>
      </c>
    </row>
    <row r="52" spans="1:16">
      <c r="A52" s="111" t="s">
        <v>181</v>
      </c>
      <c r="B52" s="112">
        <v>-0.1</v>
      </c>
      <c r="C52" s="112">
        <v>-0.2</v>
      </c>
      <c r="D52" s="112">
        <v>-0.2</v>
      </c>
      <c r="E52" s="112">
        <v>-0.3</v>
      </c>
      <c r="F52" s="112">
        <v>-0.3</v>
      </c>
      <c r="G52" s="112">
        <v>-0.3</v>
      </c>
      <c r="H52" s="112">
        <v>-0.2</v>
      </c>
      <c r="I52" s="112">
        <v>-0.3</v>
      </c>
      <c r="J52" s="112">
        <v>-0.2</v>
      </c>
      <c r="K52" s="112">
        <v>-0.1</v>
      </c>
      <c r="L52" s="112">
        <v>0.2</v>
      </c>
      <c r="M52" s="112">
        <v>-0.1</v>
      </c>
      <c r="N52" s="112">
        <v>0.3</v>
      </c>
      <c r="O52" s="112">
        <v>-0.1</v>
      </c>
      <c r="P52" s="112" t="s">
        <v>69</v>
      </c>
    </row>
    <row r="53" spans="1:16">
      <c r="A53" s="111" t="s">
        <v>182</v>
      </c>
      <c r="B53" s="112">
        <v>18</v>
      </c>
      <c r="C53" s="112">
        <v>0.8</v>
      </c>
      <c r="D53" s="112">
        <v>30.1</v>
      </c>
      <c r="E53" s="112">
        <v>17.899999999999999</v>
      </c>
      <c r="F53" s="112">
        <v>-8</v>
      </c>
      <c r="G53" s="112">
        <v>11.1</v>
      </c>
      <c r="H53" s="112">
        <v>9</v>
      </c>
      <c r="I53" s="112">
        <v>15.6</v>
      </c>
      <c r="J53" s="112">
        <v>0.4</v>
      </c>
      <c r="K53" s="112">
        <v>0.4</v>
      </c>
      <c r="L53" s="112">
        <v>17</v>
      </c>
      <c r="M53" s="112">
        <v>-0.3</v>
      </c>
      <c r="N53" s="112">
        <v>26</v>
      </c>
      <c r="O53" s="112">
        <v>35.5</v>
      </c>
      <c r="P53" s="112" t="s">
        <v>69</v>
      </c>
    </row>
    <row r="54" spans="1:16">
      <c r="A54" s="111" t="s">
        <v>183</v>
      </c>
      <c r="B54" s="112">
        <v>3.3</v>
      </c>
      <c r="C54" s="112">
        <v>-2.5</v>
      </c>
      <c r="D54" s="112">
        <v>16.3</v>
      </c>
      <c r="E54" s="112">
        <v>8.1</v>
      </c>
      <c r="F54" s="112">
        <v>2.8</v>
      </c>
      <c r="G54" s="112">
        <v>11.9</v>
      </c>
      <c r="H54" s="112">
        <v>14.6</v>
      </c>
      <c r="I54" s="112">
        <v>14.3</v>
      </c>
      <c r="J54" s="112">
        <v>-18.399999999999999</v>
      </c>
      <c r="K54" s="112">
        <v>2.8</v>
      </c>
      <c r="L54" s="112">
        <v>9</v>
      </c>
      <c r="M54" s="112">
        <v>4.9000000000000004</v>
      </c>
      <c r="N54" s="112">
        <v>-17.2</v>
      </c>
      <c r="O54" s="112">
        <v>20</v>
      </c>
      <c r="P54" s="112" t="s">
        <v>69</v>
      </c>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6"/>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3" t="s">
        <v>268</v>
      </c>
      <c r="C1" s="163"/>
      <c r="D1" s="163" t="s">
        <v>273</v>
      </c>
      <c r="E1" s="163"/>
      <c r="F1" s="163" t="s">
        <v>275</v>
      </c>
      <c r="G1" s="163"/>
      <c r="H1" s="163" t="s">
        <v>275</v>
      </c>
      <c r="I1" s="163"/>
      <c r="J1" s="163" t="s">
        <v>277</v>
      </c>
      <c r="K1" s="163"/>
      <c r="L1" s="163" t="s">
        <v>278</v>
      </c>
      <c r="M1" s="163"/>
    </row>
    <row r="2" spans="1:13">
      <c r="A2" s="49"/>
      <c r="B2" s="162" t="s">
        <v>284</v>
      </c>
      <c r="C2" s="162"/>
      <c r="D2" s="162" t="s">
        <v>286</v>
      </c>
      <c r="E2" s="162"/>
      <c r="F2" s="162" t="s">
        <v>287</v>
      </c>
      <c r="G2" s="162"/>
      <c r="H2" s="162" t="s">
        <v>288</v>
      </c>
      <c r="I2" s="162"/>
      <c r="J2" s="162" t="s">
        <v>296</v>
      </c>
      <c r="K2" s="162"/>
      <c r="L2" s="162" t="s">
        <v>286</v>
      </c>
      <c r="M2" s="162"/>
    </row>
    <row r="3" spans="1:13">
      <c r="A3" s="44" t="s">
        <v>341</v>
      </c>
      <c r="B3" s="45">
        <v>2026</v>
      </c>
      <c r="C3" s="45">
        <v>2027</v>
      </c>
      <c r="D3" s="45">
        <v>2026</v>
      </c>
      <c r="E3" s="45">
        <v>2027</v>
      </c>
      <c r="F3" s="45">
        <v>2026</v>
      </c>
      <c r="G3" s="45">
        <v>2027</v>
      </c>
      <c r="H3" s="45">
        <v>2026</v>
      </c>
      <c r="I3" s="45">
        <v>2027</v>
      </c>
      <c r="J3" s="45">
        <v>2026</v>
      </c>
      <c r="K3" s="45">
        <v>2027</v>
      </c>
      <c r="L3" s="45">
        <v>2026</v>
      </c>
      <c r="M3" s="45">
        <v>2027</v>
      </c>
    </row>
    <row r="4" spans="1:13">
      <c r="A4" s="50" t="s">
        <v>171</v>
      </c>
      <c r="B4" s="51">
        <v>2.4</v>
      </c>
      <c r="C4" s="51">
        <v>2.5</v>
      </c>
      <c r="D4" s="51" t="s">
        <v>69</v>
      </c>
      <c r="E4" s="51" t="s">
        <v>69</v>
      </c>
      <c r="F4" s="51">
        <v>4.5</v>
      </c>
      <c r="G4" s="51">
        <v>4.3</v>
      </c>
      <c r="H4" s="51">
        <v>4.3</v>
      </c>
      <c r="I4" s="51">
        <v>4.4000000000000004</v>
      </c>
      <c r="J4" s="97">
        <v>42.32</v>
      </c>
      <c r="K4" s="97">
        <v>42.94</v>
      </c>
      <c r="L4" s="51" t="s">
        <v>69</v>
      </c>
      <c r="M4" s="51" t="s">
        <v>69</v>
      </c>
    </row>
    <row r="5" spans="1:13">
      <c r="A5" s="50" t="s">
        <v>71</v>
      </c>
      <c r="B5" s="51">
        <v>2.4</v>
      </c>
      <c r="C5" s="51">
        <v>2.1</v>
      </c>
      <c r="D5" s="51" t="s">
        <v>69</v>
      </c>
      <c r="E5" s="51" t="s">
        <v>69</v>
      </c>
      <c r="F5" s="51">
        <v>5.0999999999999996</v>
      </c>
      <c r="G5" s="51">
        <v>4.5</v>
      </c>
      <c r="H5" s="51">
        <v>5.3</v>
      </c>
      <c r="I5" s="51">
        <v>4.9000000000000004</v>
      </c>
      <c r="J5" s="97" t="s">
        <v>69</v>
      </c>
      <c r="K5" s="97" t="s">
        <v>69</v>
      </c>
      <c r="L5" s="51">
        <v>-1.7</v>
      </c>
      <c r="M5" s="51">
        <v>-1.8</v>
      </c>
    </row>
    <row r="6" spans="1:13">
      <c r="A6" s="50" t="s">
        <v>374</v>
      </c>
      <c r="B6" s="51">
        <v>1.8</v>
      </c>
      <c r="C6" s="51">
        <v>2.1</v>
      </c>
      <c r="D6" s="51">
        <v>-4.5</v>
      </c>
      <c r="E6" s="51">
        <v>-4.2</v>
      </c>
      <c r="F6" s="51">
        <v>4.7</v>
      </c>
      <c r="G6" s="51">
        <v>4.5</v>
      </c>
      <c r="H6" s="51">
        <v>4.3</v>
      </c>
      <c r="I6" s="51">
        <v>4.5</v>
      </c>
      <c r="J6" s="97">
        <v>40.9</v>
      </c>
      <c r="K6" s="97">
        <v>42.3</v>
      </c>
      <c r="L6" s="51">
        <v>-0.9</v>
      </c>
      <c r="M6" s="51">
        <v>-1.2</v>
      </c>
    </row>
    <row r="7" spans="1:13">
      <c r="A7" s="50" t="s">
        <v>88</v>
      </c>
      <c r="B7" s="51">
        <v>2</v>
      </c>
      <c r="C7" s="51" t="s">
        <v>69</v>
      </c>
      <c r="D7" s="51" t="s">
        <v>69</v>
      </c>
      <c r="E7" s="51" t="s">
        <v>69</v>
      </c>
      <c r="F7" s="51">
        <v>5</v>
      </c>
      <c r="G7" s="51" t="s">
        <v>69</v>
      </c>
      <c r="H7" s="51" t="s">
        <v>69</v>
      </c>
      <c r="I7" s="51" t="s">
        <v>69</v>
      </c>
      <c r="J7" s="97" t="s">
        <v>69</v>
      </c>
      <c r="K7" s="97" t="s">
        <v>69</v>
      </c>
      <c r="L7" s="51">
        <v>-2.6</v>
      </c>
      <c r="M7" s="51" t="s">
        <v>69</v>
      </c>
    </row>
    <row r="8" spans="1:13">
      <c r="A8" s="50" t="s">
        <v>104</v>
      </c>
      <c r="B8" s="51">
        <v>1.9</v>
      </c>
      <c r="C8" s="51">
        <v>2.2999999999999998</v>
      </c>
      <c r="D8" s="51">
        <v>-4.2</v>
      </c>
      <c r="E8" s="51">
        <v>-4</v>
      </c>
      <c r="F8" s="51">
        <v>4.5</v>
      </c>
      <c r="G8" s="51">
        <v>4.5</v>
      </c>
      <c r="H8" s="51">
        <v>4</v>
      </c>
      <c r="I8" s="51">
        <v>4.5</v>
      </c>
      <c r="J8" s="97">
        <v>42.7</v>
      </c>
      <c r="K8" s="97">
        <v>44.6</v>
      </c>
      <c r="L8" s="51">
        <v>-1.1000000000000001</v>
      </c>
      <c r="M8" s="51">
        <v>-2.1</v>
      </c>
    </row>
    <row r="9" spans="1:13">
      <c r="A9" s="50" t="s">
        <v>76</v>
      </c>
      <c r="B9" s="51">
        <v>2.5</v>
      </c>
      <c r="C9" s="51">
        <v>2.5</v>
      </c>
      <c r="D9" s="51" t="s">
        <v>69</v>
      </c>
      <c r="E9" s="51" t="s">
        <v>69</v>
      </c>
      <c r="F9" s="51" t="s">
        <v>69</v>
      </c>
      <c r="G9" s="51" t="s">
        <v>69</v>
      </c>
      <c r="H9" s="51">
        <v>4.5</v>
      </c>
      <c r="I9" s="51">
        <v>4.5</v>
      </c>
      <c r="J9" s="97">
        <v>46</v>
      </c>
      <c r="K9" s="97">
        <v>47</v>
      </c>
      <c r="L9" s="51" t="s">
        <v>69</v>
      </c>
      <c r="M9" s="51" t="s">
        <v>69</v>
      </c>
    </row>
    <row r="10" spans="1:13">
      <c r="A10" s="50" t="s">
        <v>117</v>
      </c>
      <c r="B10" s="51">
        <v>2.1</v>
      </c>
      <c r="C10" s="51">
        <v>2.2999999999999998</v>
      </c>
      <c r="D10" s="51" t="s">
        <v>69</v>
      </c>
      <c r="E10" s="51" t="s">
        <v>69</v>
      </c>
      <c r="F10" s="51">
        <v>4.3</v>
      </c>
      <c r="G10" s="51" t="s">
        <v>69</v>
      </c>
      <c r="H10" s="51">
        <v>3.6</v>
      </c>
      <c r="I10" s="51" t="s">
        <v>69</v>
      </c>
      <c r="J10" s="97" t="s">
        <v>69</v>
      </c>
      <c r="K10" s="97" t="s">
        <v>69</v>
      </c>
      <c r="L10" s="51" t="s">
        <v>69</v>
      </c>
      <c r="M10" s="51" t="s">
        <v>69</v>
      </c>
    </row>
    <row r="11" spans="1:13">
      <c r="A11" s="50" t="s">
        <v>75</v>
      </c>
      <c r="B11" s="51">
        <v>2.2000000000000002</v>
      </c>
      <c r="C11" s="51">
        <v>2.2000000000000002</v>
      </c>
      <c r="D11" s="51" t="s">
        <v>69</v>
      </c>
      <c r="E11" s="51" t="s">
        <v>69</v>
      </c>
      <c r="F11" s="51">
        <v>4.5</v>
      </c>
      <c r="G11" s="51">
        <v>4.4000000000000004</v>
      </c>
      <c r="H11" s="51">
        <v>4.2</v>
      </c>
      <c r="I11" s="51">
        <v>4.4000000000000004</v>
      </c>
      <c r="J11" s="97">
        <v>43.2</v>
      </c>
      <c r="K11" s="97">
        <v>44.5</v>
      </c>
      <c r="L11" s="51">
        <v>-1.1000000000000001</v>
      </c>
      <c r="M11" s="51">
        <v>-1.3</v>
      </c>
    </row>
    <row r="12" spans="1:13">
      <c r="A12" s="50" t="s">
        <v>119</v>
      </c>
      <c r="B12" s="51">
        <v>1.8</v>
      </c>
      <c r="C12" s="51">
        <v>2</v>
      </c>
      <c r="D12" s="51">
        <v>-3.8</v>
      </c>
      <c r="E12" s="51">
        <v>-3.8</v>
      </c>
      <c r="F12" s="51">
        <v>5</v>
      </c>
      <c r="G12" s="51">
        <v>5</v>
      </c>
      <c r="H12" s="51" t="s">
        <v>69</v>
      </c>
      <c r="I12" s="51" t="s">
        <v>69</v>
      </c>
      <c r="J12" s="97">
        <v>42.9</v>
      </c>
      <c r="K12" s="97">
        <v>45.2</v>
      </c>
      <c r="L12" s="51" t="s">
        <v>69</v>
      </c>
      <c r="M12" s="51" t="s">
        <v>69</v>
      </c>
    </row>
    <row r="13" spans="1:13">
      <c r="A13" s="50" t="s">
        <v>86</v>
      </c>
      <c r="B13" s="51">
        <v>2.1</v>
      </c>
      <c r="C13" s="51">
        <v>2.4</v>
      </c>
      <c r="D13" s="51" t="s">
        <v>69</v>
      </c>
      <c r="E13" s="51" t="s">
        <v>69</v>
      </c>
      <c r="F13" s="51" t="s">
        <v>69</v>
      </c>
      <c r="G13" s="51" t="s">
        <v>69</v>
      </c>
      <c r="H13" s="51">
        <v>4.5999999999999996</v>
      </c>
      <c r="I13" s="51">
        <v>4.9000000000000004</v>
      </c>
      <c r="J13" s="97" t="s">
        <v>69</v>
      </c>
      <c r="K13" s="97" t="s">
        <v>69</v>
      </c>
      <c r="L13" s="51">
        <v>-0.9</v>
      </c>
      <c r="M13" s="51" t="s">
        <v>69</v>
      </c>
    </row>
    <row r="14" spans="1:13">
      <c r="A14" s="50" t="s">
        <v>77</v>
      </c>
      <c r="B14" s="51">
        <v>2</v>
      </c>
      <c r="C14" s="51">
        <v>2</v>
      </c>
      <c r="D14" s="51" t="s">
        <v>69</v>
      </c>
      <c r="E14" s="51" t="s">
        <v>69</v>
      </c>
      <c r="F14" s="51" t="s">
        <v>69</v>
      </c>
      <c r="G14" s="51" t="s">
        <v>69</v>
      </c>
      <c r="H14" s="51">
        <v>4.5</v>
      </c>
      <c r="I14" s="51">
        <v>4.5</v>
      </c>
      <c r="J14" s="97">
        <v>41.07</v>
      </c>
      <c r="K14" s="97">
        <v>41.89</v>
      </c>
      <c r="L14" s="51">
        <v>-0.4</v>
      </c>
      <c r="M14" s="51">
        <v>-0.3</v>
      </c>
    </row>
    <row r="15" spans="1:13">
      <c r="A15" s="50" t="s">
        <v>72</v>
      </c>
      <c r="B15" s="51">
        <v>2.2000000000000002</v>
      </c>
      <c r="C15" s="51">
        <v>2.1</v>
      </c>
      <c r="D15" s="51">
        <v>-4.2</v>
      </c>
      <c r="E15" s="51">
        <v>-3.6</v>
      </c>
      <c r="F15" s="51">
        <v>4.7</v>
      </c>
      <c r="G15" s="51">
        <v>5</v>
      </c>
      <c r="H15" s="51">
        <v>4.7</v>
      </c>
      <c r="I15" s="51">
        <v>4.8</v>
      </c>
      <c r="J15" s="97">
        <v>44.67</v>
      </c>
      <c r="K15" s="97">
        <v>45.05</v>
      </c>
      <c r="L15" s="51">
        <v>-1.3</v>
      </c>
      <c r="M15" s="51">
        <v>-1.5</v>
      </c>
    </row>
    <row r="16" spans="1:13">
      <c r="A16" s="50" t="s">
        <v>358</v>
      </c>
      <c r="B16" s="51">
        <v>2.2999999999999998</v>
      </c>
      <c r="C16" s="51">
        <v>2.4</v>
      </c>
      <c r="D16" s="51" t="s">
        <v>69</v>
      </c>
      <c r="E16" s="51" t="s">
        <v>69</v>
      </c>
      <c r="F16" s="51" t="s">
        <v>69</v>
      </c>
      <c r="G16" s="51" t="s">
        <v>69</v>
      </c>
      <c r="H16" s="51">
        <v>4.5</v>
      </c>
      <c r="I16" s="51">
        <v>5.4</v>
      </c>
      <c r="J16" s="97" t="s">
        <v>69</v>
      </c>
      <c r="K16" s="97" t="s">
        <v>69</v>
      </c>
      <c r="L16" s="51" t="s">
        <v>69</v>
      </c>
      <c r="M16" s="51" t="s">
        <v>69</v>
      </c>
    </row>
    <row r="17" spans="1:35">
      <c r="A17" s="50" t="s">
        <v>356</v>
      </c>
      <c r="B17" s="51">
        <v>2</v>
      </c>
      <c r="C17" s="51" t="s">
        <v>69</v>
      </c>
      <c r="D17" s="51">
        <v>-4</v>
      </c>
      <c r="E17" s="51" t="s">
        <v>69</v>
      </c>
      <c r="F17" s="51">
        <v>5</v>
      </c>
      <c r="G17" s="51" t="s">
        <v>69</v>
      </c>
      <c r="H17" s="51">
        <v>4.8</v>
      </c>
      <c r="I17" s="51" t="s">
        <v>69</v>
      </c>
      <c r="J17" s="97">
        <v>41</v>
      </c>
      <c r="K17" s="97" t="s">
        <v>69</v>
      </c>
      <c r="L17" s="51">
        <v>-0.6</v>
      </c>
      <c r="M17" s="51" t="s">
        <v>69</v>
      </c>
    </row>
    <row r="18" spans="1:35">
      <c r="A18" s="50" t="s">
        <v>121</v>
      </c>
      <c r="B18" s="51">
        <v>1.8</v>
      </c>
      <c r="C18" s="51">
        <v>2.5</v>
      </c>
      <c r="D18" s="51" t="s">
        <v>69</v>
      </c>
      <c r="E18" s="51" t="s">
        <v>69</v>
      </c>
      <c r="F18" s="51">
        <v>4.5</v>
      </c>
      <c r="G18" s="51" t="s">
        <v>69</v>
      </c>
      <c r="H18" s="51" t="s">
        <v>69</v>
      </c>
      <c r="I18" s="51" t="s">
        <v>69</v>
      </c>
      <c r="J18" s="97">
        <v>40.97</v>
      </c>
      <c r="K18" s="97" t="s">
        <v>69</v>
      </c>
      <c r="L18" s="51">
        <v>-0.2</v>
      </c>
      <c r="M18" s="51" t="s">
        <v>69</v>
      </c>
    </row>
    <row r="19" spans="1:35">
      <c r="A19" s="50" t="s">
        <v>87</v>
      </c>
      <c r="B19" s="51">
        <v>2</v>
      </c>
      <c r="C19" s="51" t="s">
        <v>69</v>
      </c>
      <c r="D19" s="51" t="s">
        <v>69</v>
      </c>
      <c r="E19" s="51" t="s">
        <v>69</v>
      </c>
      <c r="F19" s="51" t="s">
        <v>69</v>
      </c>
      <c r="G19" s="51" t="s">
        <v>69</v>
      </c>
      <c r="H19" s="51">
        <v>4.0999999999999996</v>
      </c>
      <c r="I19" s="51" t="s">
        <v>69</v>
      </c>
      <c r="J19" s="97" t="s">
        <v>69</v>
      </c>
      <c r="K19" s="97" t="s">
        <v>69</v>
      </c>
      <c r="L19" s="51">
        <v>-2.2999999999999998</v>
      </c>
      <c r="M19" s="51" t="s">
        <v>69</v>
      </c>
    </row>
    <row r="20" spans="1:35">
      <c r="A20" s="50" t="s">
        <v>136</v>
      </c>
      <c r="B20" s="51">
        <v>2.6</v>
      </c>
      <c r="C20" s="51">
        <v>2.4</v>
      </c>
      <c r="D20" s="51" t="s">
        <v>69</v>
      </c>
      <c r="E20" s="51" t="s">
        <v>69</v>
      </c>
      <c r="F20" s="51" t="s">
        <v>69</v>
      </c>
      <c r="G20" s="51" t="s">
        <v>69</v>
      </c>
      <c r="H20" s="51">
        <v>5.3</v>
      </c>
      <c r="I20" s="51">
        <v>4.7</v>
      </c>
      <c r="J20" s="97" t="s">
        <v>69</v>
      </c>
      <c r="K20" s="97" t="s">
        <v>69</v>
      </c>
      <c r="L20" s="51" t="s">
        <v>69</v>
      </c>
      <c r="M20" s="51" t="s">
        <v>69</v>
      </c>
    </row>
    <row r="21" spans="1:35">
      <c r="A21" s="50" t="s">
        <v>70</v>
      </c>
      <c r="B21" s="51">
        <v>2.2999999999999998</v>
      </c>
      <c r="C21" s="51">
        <v>3.1</v>
      </c>
      <c r="D21" s="51">
        <v>-4.5999999999999996</v>
      </c>
      <c r="E21" s="51">
        <v>-3.8</v>
      </c>
      <c r="F21" s="51" t="s">
        <v>69</v>
      </c>
      <c r="G21" s="51" t="s">
        <v>69</v>
      </c>
      <c r="H21" s="51">
        <v>4.0999999999999996</v>
      </c>
      <c r="I21" s="51">
        <v>4.3</v>
      </c>
      <c r="J21" s="97" t="s">
        <v>69</v>
      </c>
      <c r="K21" s="97" t="s">
        <v>69</v>
      </c>
      <c r="L21" s="51">
        <v>-3.5</v>
      </c>
      <c r="M21" s="51">
        <v>-3.9</v>
      </c>
    </row>
    <row r="22" spans="1:35">
      <c r="A22" s="50" t="s">
        <v>169</v>
      </c>
      <c r="B22" s="51">
        <v>2.1</v>
      </c>
      <c r="C22" s="51">
        <v>2.2999999999999998</v>
      </c>
      <c r="D22" s="51">
        <v>-4</v>
      </c>
      <c r="E22" s="51">
        <v>-3.8</v>
      </c>
      <c r="F22" s="51">
        <v>4.5</v>
      </c>
      <c r="G22" s="51">
        <v>5</v>
      </c>
      <c r="H22" s="51">
        <v>4</v>
      </c>
      <c r="I22" s="51">
        <v>4.8</v>
      </c>
      <c r="J22" s="97">
        <v>42.13</v>
      </c>
      <c r="K22" s="97">
        <v>44.47</v>
      </c>
      <c r="L22" s="51">
        <v>-0.6</v>
      </c>
      <c r="M22" s="51">
        <v>-1.1000000000000001</v>
      </c>
    </row>
    <row r="23" spans="1:35">
      <c r="A23" s="50" t="s">
        <v>73</v>
      </c>
      <c r="B23" s="51">
        <v>2.1</v>
      </c>
      <c r="C23" s="51">
        <v>2.2000000000000002</v>
      </c>
      <c r="D23" s="51" t="s">
        <v>69</v>
      </c>
      <c r="E23" s="51" t="s">
        <v>69</v>
      </c>
      <c r="F23" s="51">
        <v>4</v>
      </c>
      <c r="G23" s="51">
        <v>4.9000000000000004</v>
      </c>
      <c r="H23" s="51">
        <v>4.7</v>
      </c>
      <c r="I23" s="51">
        <v>4.8</v>
      </c>
      <c r="J23" s="97">
        <v>42.66</v>
      </c>
      <c r="K23" s="97">
        <v>44.47</v>
      </c>
      <c r="L23" s="51">
        <v>-1.3</v>
      </c>
      <c r="M23" s="51">
        <v>-1.6</v>
      </c>
    </row>
    <row r="24" spans="1:35">
      <c r="A24" s="52" t="s">
        <v>155</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139</v>
      </c>
      <c r="B25" s="51">
        <v>2.5</v>
      </c>
      <c r="C25" s="51" t="s">
        <v>69</v>
      </c>
      <c r="D25" s="51" t="s">
        <v>69</v>
      </c>
      <c r="E25" s="51" t="s">
        <v>69</v>
      </c>
      <c r="F25" s="51" t="s">
        <v>69</v>
      </c>
      <c r="G25" s="51" t="s">
        <v>69</v>
      </c>
      <c r="H25" s="51" t="s">
        <v>69</v>
      </c>
      <c r="I25" s="51" t="s">
        <v>69</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83</v>
      </c>
      <c r="B26" s="51">
        <v>2.4</v>
      </c>
      <c r="C26" s="51" t="s">
        <v>69</v>
      </c>
      <c r="D26" s="51" t="s">
        <v>69</v>
      </c>
      <c r="E26" s="51" t="s">
        <v>69</v>
      </c>
      <c r="F26" s="51">
        <v>4.5</v>
      </c>
      <c r="G26" s="51" t="s">
        <v>69</v>
      </c>
      <c r="H26" s="51">
        <v>4.5</v>
      </c>
      <c r="I26" s="51">
        <v>4.5</v>
      </c>
      <c r="J26" s="97" t="s">
        <v>69</v>
      </c>
      <c r="K26" s="97" t="s">
        <v>69</v>
      </c>
      <c r="L26" s="51">
        <v>-1.5</v>
      </c>
      <c r="M26" s="51">
        <v>-1.6</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84</v>
      </c>
      <c r="B27" s="51">
        <v>2.2000000000000002</v>
      </c>
      <c r="C27" s="51">
        <v>2.2000000000000002</v>
      </c>
      <c r="D27" s="51" t="s">
        <v>69</v>
      </c>
      <c r="E27" s="51" t="s">
        <v>69</v>
      </c>
      <c r="F27" s="51" t="s">
        <v>69</v>
      </c>
      <c r="G27" s="51" t="s">
        <v>69</v>
      </c>
      <c r="H27" s="51">
        <v>4.7</v>
      </c>
      <c r="I27" s="51">
        <v>5</v>
      </c>
      <c r="J27" s="97" t="s">
        <v>69</v>
      </c>
      <c r="K27" s="97" t="s">
        <v>69</v>
      </c>
      <c r="L27" s="51">
        <v>-1.1000000000000001</v>
      </c>
      <c r="M27" s="51">
        <v>-1.1000000000000001</v>
      </c>
      <c r="O27" s="92"/>
      <c r="P27" s="92"/>
      <c r="Q27" s="92"/>
      <c r="R27" s="92"/>
      <c r="S27" s="92"/>
      <c r="T27" s="92"/>
      <c r="U27" s="92"/>
      <c r="V27" s="92"/>
      <c r="W27" s="92"/>
      <c r="X27" s="92"/>
      <c r="Y27" s="92"/>
      <c r="Z27" s="92"/>
      <c r="AA27" s="92"/>
      <c r="AB27" s="92"/>
      <c r="AC27" s="93"/>
      <c r="AD27" s="92"/>
      <c r="AE27" s="93"/>
      <c r="AF27" s="92"/>
      <c r="AG27" s="93"/>
      <c r="AH27" s="92"/>
      <c r="AI27" s="93"/>
    </row>
    <row r="28" spans="1:35">
      <c r="A28" s="52" t="s">
        <v>156</v>
      </c>
      <c r="B28" s="53"/>
      <c r="C28" s="53"/>
      <c r="D28" s="53"/>
      <c r="E28" s="53"/>
      <c r="F28" s="53"/>
      <c r="G28" s="53"/>
      <c r="H28" s="53"/>
      <c r="I28" s="53"/>
      <c r="J28" s="98"/>
      <c r="K28" s="98"/>
      <c r="L28" s="53"/>
      <c r="M28" s="53"/>
      <c r="O28" s="92"/>
      <c r="P28" s="92"/>
      <c r="Q28" s="92"/>
      <c r="R28" s="92"/>
      <c r="S28" s="92"/>
      <c r="T28" s="92"/>
      <c r="U28" s="92"/>
      <c r="V28" s="92"/>
      <c r="W28" s="92"/>
      <c r="X28" s="92"/>
      <c r="Y28" s="92"/>
      <c r="Z28" s="92"/>
      <c r="AA28" s="92"/>
      <c r="AB28" s="92"/>
      <c r="AC28" s="92"/>
      <c r="AD28" s="92"/>
      <c r="AE28" s="92"/>
      <c r="AF28" s="92"/>
      <c r="AG28" s="92"/>
      <c r="AH28" s="92"/>
      <c r="AI28" s="92"/>
    </row>
    <row r="29" spans="1:35">
      <c r="A29" s="54" t="s">
        <v>96</v>
      </c>
      <c r="B29" s="55">
        <v>1.8</v>
      </c>
      <c r="C29" s="55">
        <v>2</v>
      </c>
      <c r="D29" s="55">
        <v>-4.5999999999999996</v>
      </c>
      <c r="E29" s="55">
        <v>-4.2</v>
      </c>
      <c r="F29" s="55">
        <v>4</v>
      </c>
      <c r="G29" s="55">
        <v>4.3</v>
      </c>
      <c r="H29" s="55">
        <v>3.6</v>
      </c>
      <c r="I29" s="55">
        <v>4.3</v>
      </c>
      <c r="J29" s="99">
        <v>40.9</v>
      </c>
      <c r="K29" s="99">
        <v>41.89</v>
      </c>
      <c r="L29" s="55">
        <v>-3.5</v>
      </c>
      <c r="M29" s="55">
        <v>-3.9</v>
      </c>
      <c r="N29" s="86"/>
      <c r="O29" s="86"/>
      <c r="P29" s="86"/>
      <c r="Q29" s="86"/>
      <c r="R29" s="86"/>
      <c r="S29" s="86"/>
      <c r="T29" s="86"/>
      <c r="U29" s="86"/>
      <c r="V29" s="86"/>
      <c r="W29" s="86"/>
      <c r="X29" s="86"/>
      <c r="Y29" s="86"/>
      <c r="Z29" s="86"/>
      <c r="AA29" s="86"/>
      <c r="AB29" s="87"/>
      <c r="AC29" s="87"/>
      <c r="AD29" s="87"/>
      <c r="AE29" s="87"/>
      <c r="AF29" s="87"/>
      <c r="AG29" s="87"/>
      <c r="AH29" s="87"/>
      <c r="AI29" s="87"/>
    </row>
    <row r="30" spans="1:35">
      <c r="A30" s="56" t="s">
        <v>94</v>
      </c>
      <c r="B30" s="55">
        <v>2.6</v>
      </c>
      <c r="C30" s="55">
        <v>3.1</v>
      </c>
      <c r="D30" s="55">
        <v>-3.8</v>
      </c>
      <c r="E30" s="55">
        <v>-3.6</v>
      </c>
      <c r="F30" s="55">
        <v>5.0999999999999996</v>
      </c>
      <c r="G30" s="55">
        <v>5</v>
      </c>
      <c r="H30" s="55">
        <v>5.3</v>
      </c>
      <c r="I30" s="55">
        <v>5.4</v>
      </c>
      <c r="J30" s="99">
        <v>46</v>
      </c>
      <c r="K30" s="99">
        <v>47</v>
      </c>
      <c r="L30" s="55">
        <v>-0.2</v>
      </c>
      <c r="M30" s="55">
        <v>-0.3</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95</v>
      </c>
      <c r="B31" s="55">
        <v>2.1</v>
      </c>
      <c r="C31" s="55">
        <v>2.2999999999999998</v>
      </c>
      <c r="D31" s="55">
        <v>-4.2</v>
      </c>
      <c r="E31" s="55">
        <v>-3.8</v>
      </c>
      <c r="F31" s="55">
        <v>4.5</v>
      </c>
      <c r="G31" s="55">
        <v>4.5</v>
      </c>
      <c r="H31" s="55">
        <v>4.5</v>
      </c>
      <c r="I31" s="55">
        <v>4.5999999999999996</v>
      </c>
      <c r="J31" s="99">
        <v>42.49</v>
      </c>
      <c r="K31" s="99">
        <v>44.49</v>
      </c>
      <c r="L31" s="55">
        <v>-1.1000000000000001</v>
      </c>
      <c r="M31" s="55">
        <v>-1.5</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7" t="s">
        <v>93</v>
      </c>
      <c r="B32" s="73">
        <v>2.2000000000000002</v>
      </c>
      <c r="C32" s="73">
        <v>2.2999999999999998</v>
      </c>
      <c r="D32" s="73">
        <v>-4.2</v>
      </c>
      <c r="E32" s="73">
        <v>-3.9</v>
      </c>
      <c r="F32" s="73">
        <v>4.5999999999999996</v>
      </c>
      <c r="G32" s="73">
        <v>4.7</v>
      </c>
      <c r="H32" s="73">
        <v>4.5</v>
      </c>
      <c r="I32" s="73">
        <v>4.7</v>
      </c>
      <c r="J32" s="100">
        <v>42.54</v>
      </c>
      <c r="K32" s="100">
        <v>44.24</v>
      </c>
      <c r="L32" s="73">
        <v>-1.3</v>
      </c>
      <c r="M32" s="73">
        <v>-1.6</v>
      </c>
      <c r="N32" s="88"/>
      <c r="O32" s="88"/>
      <c r="P32" s="88"/>
      <c r="Q32" s="88"/>
      <c r="R32" s="88"/>
      <c r="S32" s="88"/>
      <c r="T32" s="88"/>
      <c r="U32" s="88"/>
      <c r="V32" s="88"/>
      <c r="W32" s="88"/>
      <c r="X32" s="88"/>
      <c r="Y32" s="88"/>
      <c r="Z32" s="88"/>
      <c r="AA32" s="88"/>
      <c r="AB32" s="89"/>
      <c r="AC32" s="89"/>
      <c r="AD32" s="89"/>
      <c r="AE32" s="89"/>
      <c r="AF32" s="89"/>
      <c r="AG32" s="89"/>
      <c r="AH32" s="89"/>
      <c r="AI32" s="89"/>
    </row>
    <row r="33" spans="1:35">
      <c r="A33" s="52" t="s">
        <v>157</v>
      </c>
      <c r="B33" s="53"/>
      <c r="C33" s="53"/>
      <c r="D33" s="53"/>
      <c r="E33" s="53"/>
      <c r="F33" s="53"/>
      <c r="G33" s="53"/>
      <c r="H33" s="53"/>
      <c r="I33" s="53"/>
      <c r="J33" s="98"/>
      <c r="K33" s="98"/>
      <c r="L33" s="53"/>
      <c r="M33" s="53"/>
      <c r="N33" s="94"/>
      <c r="O33" s="94"/>
      <c r="P33" s="94"/>
      <c r="Q33" s="94"/>
      <c r="R33" s="94"/>
      <c r="S33" s="94"/>
      <c r="T33" s="94"/>
      <c r="U33" s="94"/>
      <c r="V33" s="94"/>
      <c r="W33" s="94"/>
      <c r="X33" s="94"/>
      <c r="Y33" s="94"/>
      <c r="Z33" s="94"/>
      <c r="AA33" s="94"/>
      <c r="AB33" s="95"/>
      <c r="AC33" s="95"/>
      <c r="AD33" s="95"/>
      <c r="AE33" s="95"/>
      <c r="AF33" s="95"/>
      <c r="AG33" s="95"/>
      <c r="AH33" s="95"/>
      <c r="AI33" s="95"/>
    </row>
    <row r="34" spans="1:35">
      <c r="A34" s="50" t="s">
        <v>158</v>
      </c>
      <c r="B34" s="51">
        <v>2.2000000000000002</v>
      </c>
      <c r="C34" s="51">
        <v>2.4</v>
      </c>
      <c r="D34" s="51">
        <v>-4.2</v>
      </c>
      <c r="E34" s="51">
        <v>-3.9</v>
      </c>
      <c r="F34" s="51">
        <v>4.7</v>
      </c>
      <c r="G34" s="51">
        <v>4.7</v>
      </c>
      <c r="H34" s="51">
        <v>4.5999999999999996</v>
      </c>
      <c r="I34" s="51">
        <v>4.7</v>
      </c>
      <c r="J34" s="97">
        <v>42.84</v>
      </c>
      <c r="K34" s="97">
        <v>44.41</v>
      </c>
      <c r="L34" s="51">
        <v>-1.3</v>
      </c>
      <c r="M34" s="51">
        <v>-1.6</v>
      </c>
      <c r="N34" s="93"/>
      <c r="O34" s="93"/>
      <c r="P34" s="93"/>
      <c r="Q34" s="93"/>
      <c r="R34" s="93"/>
      <c r="S34" s="93"/>
      <c r="T34" s="93"/>
      <c r="U34" s="93"/>
      <c r="V34" s="93"/>
      <c r="W34" s="93"/>
      <c r="X34" s="93"/>
      <c r="Y34" s="93"/>
      <c r="Z34" s="93"/>
      <c r="AA34" s="93"/>
      <c r="AB34" s="96"/>
      <c r="AC34" s="96"/>
      <c r="AD34" s="96"/>
      <c r="AE34" s="96"/>
      <c r="AF34" s="96"/>
      <c r="AG34" s="96"/>
      <c r="AH34" s="96"/>
      <c r="AI34" s="96"/>
    </row>
    <row r="35" spans="1:35">
      <c r="A35" s="50" t="s">
        <v>159</v>
      </c>
      <c r="B35" s="51">
        <v>2.2000000000000002</v>
      </c>
      <c r="C35" s="51">
        <v>2.4</v>
      </c>
      <c r="D35" s="51">
        <v>-3.9</v>
      </c>
      <c r="E35" s="51">
        <v>-3.5</v>
      </c>
      <c r="F35" s="51">
        <v>4.8</v>
      </c>
      <c r="G35" s="51">
        <v>4.9000000000000004</v>
      </c>
      <c r="H35" s="51">
        <v>4.8</v>
      </c>
      <c r="I35" s="51">
        <v>4.9000000000000004</v>
      </c>
      <c r="J35" s="97">
        <v>43.28</v>
      </c>
      <c r="K35" s="97">
        <v>44.95</v>
      </c>
      <c r="L35" s="51">
        <v>-1.3</v>
      </c>
      <c r="M35" s="51">
        <v>-1.6</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160</v>
      </c>
      <c r="B36" s="51">
        <v>2.2000000000000002</v>
      </c>
      <c r="C36" s="51">
        <v>2.2999999999999998</v>
      </c>
      <c r="D36" s="51">
        <v>-3.7</v>
      </c>
      <c r="E36" s="51">
        <v>-3.5</v>
      </c>
      <c r="F36" s="51">
        <v>4.9000000000000004</v>
      </c>
      <c r="G36" s="51">
        <v>5</v>
      </c>
      <c r="H36" s="51">
        <v>5</v>
      </c>
      <c r="I36" s="51">
        <v>5</v>
      </c>
      <c r="J36" s="97">
        <v>43.5</v>
      </c>
      <c r="K36" s="97">
        <v>44.98</v>
      </c>
      <c r="L36" s="51">
        <v>-1.4</v>
      </c>
      <c r="M36" s="51">
        <v>-1.6</v>
      </c>
      <c r="N36" s="93"/>
      <c r="O36" s="93"/>
      <c r="P36" s="93"/>
      <c r="Q36" s="93"/>
      <c r="R36" s="93"/>
      <c r="S36" s="93"/>
      <c r="T36" s="93"/>
      <c r="U36" s="93"/>
      <c r="V36" s="93"/>
      <c r="W36" s="93"/>
      <c r="X36" s="93"/>
      <c r="Y36" s="93"/>
      <c r="Z36" s="93"/>
      <c r="AA36" s="93"/>
      <c r="AB36" s="96"/>
      <c r="AC36" s="96"/>
      <c r="AD36" s="96"/>
      <c r="AE36" s="96"/>
      <c r="AF36" s="96"/>
      <c r="AG36" s="96"/>
      <c r="AH36" s="96"/>
      <c r="AI36" s="96"/>
    </row>
  </sheetData>
  <mergeCells count="12">
    <mergeCell ref="L2:M2"/>
    <mergeCell ref="B2:C2"/>
    <mergeCell ref="D2:E2"/>
    <mergeCell ref="F2:G2"/>
    <mergeCell ref="H2:I2"/>
    <mergeCell ref="J2:K2"/>
    <mergeCell ref="J1:K1"/>
    <mergeCell ref="L1:M1"/>
    <mergeCell ref="B1:C1"/>
    <mergeCell ref="D1:E1"/>
    <mergeCell ref="F1:G1"/>
    <mergeCell ref="H1:I1"/>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33203125" style="1" bestFit="1" customWidth="1"/>
    <col min="3" max="3" width="9.88671875" style="1" customWidth="1"/>
    <col min="4" max="7" width="12.332031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298</v>
      </c>
      <c r="B2" s="109"/>
      <c r="C2" s="109"/>
      <c r="D2" s="109"/>
      <c r="E2" s="109"/>
      <c r="F2" s="109"/>
      <c r="G2" s="109"/>
      <c r="H2" s="109"/>
      <c r="I2" s="109"/>
      <c r="J2" s="109"/>
      <c r="K2" s="109"/>
      <c r="L2" s="109"/>
      <c r="M2" s="109"/>
      <c r="N2" s="109"/>
      <c r="O2" s="109"/>
      <c r="P2" s="109"/>
    </row>
    <row r="3" spans="1:16" ht="12.75" customHeight="1">
      <c r="A3" s="111" t="s">
        <v>197</v>
      </c>
      <c r="B3" s="112">
        <v>30.7</v>
      </c>
      <c r="C3" s="112">
        <v>30.4</v>
      </c>
      <c r="D3" s="112">
        <v>28.9</v>
      </c>
      <c r="E3" s="112">
        <v>27.8</v>
      </c>
      <c r="F3" s="112">
        <v>28</v>
      </c>
      <c r="G3" s="112">
        <v>27.6</v>
      </c>
      <c r="H3" s="112">
        <v>26.9</v>
      </c>
      <c r="I3" s="112">
        <v>26.7</v>
      </c>
      <c r="J3" s="112">
        <v>26.6</v>
      </c>
      <c r="K3" s="113">
        <v>26.7</v>
      </c>
      <c r="L3" s="113">
        <v>26.9</v>
      </c>
      <c r="M3" s="112" t="s">
        <v>69</v>
      </c>
      <c r="N3" s="112" t="s">
        <v>69</v>
      </c>
      <c r="O3" s="112" t="s">
        <v>69</v>
      </c>
      <c r="P3" s="112" t="s">
        <v>69</v>
      </c>
    </row>
    <row r="4" spans="1:16" ht="13.2">
      <c r="A4" s="111" t="s">
        <v>335</v>
      </c>
      <c r="B4" s="123">
        <v>9371</v>
      </c>
      <c r="C4" s="123">
        <v>8115</v>
      </c>
      <c r="D4" s="123">
        <v>7028</v>
      </c>
      <c r="E4" s="123">
        <v>5366</v>
      </c>
      <c r="F4" s="123">
        <v>3788</v>
      </c>
      <c r="G4" s="123">
        <v>4053</v>
      </c>
      <c r="H4" s="123">
        <v>4806</v>
      </c>
      <c r="I4" s="123">
        <v>5213</v>
      </c>
      <c r="J4" s="123">
        <v>4436</v>
      </c>
      <c r="K4" s="124">
        <v>3726</v>
      </c>
      <c r="L4" s="124">
        <v>3906</v>
      </c>
      <c r="M4" s="123" t="s">
        <v>69</v>
      </c>
      <c r="N4" s="123" t="s">
        <v>69</v>
      </c>
      <c r="O4" s="123" t="s">
        <v>69</v>
      </c>
      <c r="P4" s="123" t="s">
        <v>69</v>
      </c>
    </row>
    <row r="5" spans="1:16" ht="13.2">
      <c r="A5" s="111" t="s">
        <v>198</v>
      </c>
      <c r="B5" s="123">
        <v>288</v>
      </c>
      <c r="C5" s="123">
        <v>247</v>
      </c>
      <c r="D5" s="123">
        <v>203</v>
      </c>
      <c r="E5" s="123">
        <v>149</v>
      </c>
      <c r="F5" s="123">
        <v>106</v>
      </c>
      <c r="G5" s="123">
        <v>112</v>
      </c>
      <c r="H5" s="123">
        <v>129</v>
      </c>
      <c r="I5" s="123">
        <v>139</v>
      </c>
      <c r="J5" s="123">
        <v>118</v>
      </c>
      <c r="K5" s="124">
        <v>99</v>
      </c>
      <c r="L5" s="124">
        <v>105</v>
      </c>
      <c r="M5" s="124">
        <v>153</v>
      </c>
      <c r="N5" s="124">
        <v>203</v>
      </c>
      <c r="O5" s="123" t="s">
        <v>69</v>
      </c>
      <c r="P5" s="123" t="s">
        <v>69</v>
      </c>
    </row>
    <row r="6" spans="1:16" ht="12.75" customHeight="1">
      <c r="A6" s="111" t="s">
        <v>336</v>
      </c>
      <c r="B6" s="112">
        <v>-17</v>
      </c>
      <c r="C6" s="112">
        <v>-15.7</v>
      </c>
      <c r="D6" s="112">
        <v>-19.600000000000001</v>
      </c>
      <c r="E6" s="112">
        <v>-27.7</v>
      </c>
      <c r="F6" s="112">
        <v>-30</v>
      </c>
      <c r="G6" s="112">
        <v>1</v>
      </c>
      <c r="H6" s="112">
        <v>8</v>
      </c>
      <c r="I6" s="112">
        <v>4</v>
      </c>
      <c r="J6" s="113">
        <v>5</v>
      </c>
      <c r="K6" s="113">
        <v>0.3</v>
      </c>
      <c r="L6" s="113">
        <v>0.4</v>
      </c>
      <c r="M6" s="113">
        <v>2.8</v>
      </c>
      <c r="N6" s="113">
        <v>2.4</v>
      </c>
      <c r="O6" s="113">
        <v>2.6</v>
      </c>
      <c r="P6" s="113">
        <v>2.6</v>
      </c>
    </row>
    <row r="7" spans="1:16" ht="12.75" customHeight="1">
      <c r="A7" s="111" t="s">
        <v>187</v>
      </c>
      <c r="B7" s="112">
        <v>-19.399999999999999</v>
      </c>
      <c r="C7" s="112">
        <v>-16.2</v>
      </c>
      <c r="D7" s="112">
        <v>-20.100000000000001</v>
      </c>
      <c r="E7" s="112">
        <v>-35.9</v>
      </c>
      <c r="F7" s="112">
        <v>-20.6</v>
      </c>
      <c r="G7" s="112">
        <v>-22.8</v>
      </c>
      <c r="H7" s="112">
        <v>-23.4</v>
      </c>
      <c r="I7" s="112">
        <v>-24.8</v>
      </c>
      <c r="J7" s="113">
        <v>4.5999999999999996</v>
      </c>
      <c r="K7" s="113">
        <v>0.3</v>
      </c>
      <c r="L7" s="113">
        <v>0.3</v>
      </c>
      <c r="M7" s="113">
        <v>2.6</v>
      </c>
      <c r="N7" s="113">
        <v>3.9</v>
      </c>
      <c r="O7" s="113">
        <v>3.9</v>
      </c>
      <c r="P7" s="113">
        <v>4.0999999999999996</v>
      </c>
    </row>
    <row r="8" spans="1:16" ht="12.75" customHeight="1">
      <c r="A8" s="111" t="s">
        <v>186</v>
      </c>
      <c r="B8" s="112">
        <v>-14.7</v>
      </c>
      <c r="C8" s="112">
        <v>-7.2</v>
      </c>
      <c r="D8" s="112">
        <v>-9.1</v>
      </c>
      <c r="E8" s="112">
        <v>-25.7</v>
      </c>
      <c r="F8" s="112">
        <v>-12.4</v>
      </c>
      <c r="G8" s="112">
        <v>-14.1</v>
      </c>
      <c r="H8" s="112">
        <v>-13.9</v>
      </c>
      <c r="I8" s="112">
        <v>-15.2</v>
      </c>
      <c r="J8" s="113">
        <v>10</v>
      </c>
      <c r="K8" s="113">
        <v>1.9</v>
      </c>
      <c r="L8" s="113">
        <v>-2.1</v>
      </c>
      <c r="M8" s="113">
        <v>2.9</v>
      </c>
      <c r="N8" s="113">
        <v>2.9</v>
      </c>
      <c r="O8" s="113">
        <v>3.2</v>
      </c>
      <c r="P8" s="113">
        <v>3</v>
      </c>
    </row>
    <row r="9" spans="1:16" ht="12.75" customHeight="1">
      <c r="A9" s="111" t="s">
        <v>185</v>
      </c>
      <c r="B9" s="112">
        <v>-45.1</v>
      </c>
      <c r="C9" s="112">
        <v>-45.3</v>
      </c>
      <c r="D9" s="112">
        <v>-37.5</v>
      </c>
      <c r="E9" s="112">
        <v>-28.7</v>
      </c>
      <c r="F9" s="112">
        <v>-30.1</v>
      </c>
      <c r="G9" s="112">
        <v>-3</v>
      </c>
      <c r="H9" s="112">
        <v>5.7</v>
      </c>
      <c r="I9" s="112">
        <v>3.3</v>
      </c>
      <c r="J9" s="113">
        <v>14.2</v>
      </c>
      <c r="K9" s="113">
        <v>-2.2999999999999998</v>
      </c>
      <c r="L9" s="113">
        <v>-0.5</v>
      </c>
      <c r="M9" s="113">
        <v>2.7</v>
      </c>
      <c r="N9" s="113">
        <v>4.7</v>
      </c>
      <c r="O9" s="113">
        <v>6</v>
      </c>
      <c r="P9" s="113">
        <v>4.5999999999999996</v>
      </c>
    </row>
    <row r="10" spans="1:16" ht="12.75" customHeight="1">
      <c r="A10" s="111" t="s">
        <v>201</v>
      </c>
      <c r="B10" s="112">
        <v>-11.7</v>
      </c>
      <c r="C10" s="112">
        <v>0</v>
      </c>
      <c r="D10" s="112">
        <v>-10.8</v>
      </c>
      <c r="E10" s="112">
        <v>-11.6</v>
      </c>
      <c r="F10" s="112">
        <v>-65.2</v>
      </c>
      <c r="G10" s="112">
        <v>-27.2</v>
      </c>
      <c r="H10" s="112">
        <v>31.4</v>
      </c>
      <c r="I10" s="112">
        <v>18.2</v>
      </c>
      <c r="J10" s="113">
        <v>9.1</v>
      </c>
      <c r="K10" s="113">
        <v>-4</v>
      </c>
      <c r="L10" s="113">
        <v>3.7</v>
      </c>
      <c r="M10" s="113">
        <v>4.4000000000000004</v>
      </c>
      <c r="N10" s="113">
        <v>3.4</v>
      </c>
      <c r="O10" s="113">
        <v>3.5</v>
      </c>
      <c r="P10" s="113">
        <v>2.8</v>
      </c>
    </row>
    <row r="11" spans="1:16" ht="12.75" customHeight="1">
      <c r="A11" s="111" t="s">
        <v>202</v>
      </c>
      <c r="B11" s="112">
        <v>-50.1</v>
      </c>
      <c r="C11" s="112">
        <v>-34.700000000000003</v>
      </c>
      <c r="D11" s="112">
        <v>0.3</v>
      </c>
      <c r="E11" s="112">
        <v>-22.2</v>
      </c>
      <c r="F11" s="112">
        <v>-27.1</v>
      </c>
      <c r="G11" s="112">
        <v>-2.2000000000000002</v>
      </c>
      <c r="H11" s="112">
        <v>11</v>
      </c>
      <c r="I11" s="112">
        <v>5.4</v>
      </c>
      <c r="J11" s="113">
        <v>10.7</v>
      </c>
      <c r="K11" s="113">
        <v>-2.2000000000000002</v>
      </c>
      <c r="L11" s="113">
        <v>-0.2</v>
      </c>
      <c r="M11" s="113">
        <v>2.2999999999999998</v>
      </c>
      <c r="N11" s="113">
        <v>2.9</v>
      </c>
      <c r="O11" s="113">
        <v>2.7</v>
      </c>
      <c r="P11" s="113">
        <v>2</v>
      </c>
    </row>
    <row r="12" spans="1:16" ht="12.75" customHeight="1">
      <c r="A12" s="111" t="s">
        <v>222</v>
      </c>
      <c r="B12" s="112">
        <v>-26.6</v>
      </c>
      <c r="C12" s="112">
        <v>-25.3</v>
      </c>
      <c r="D12" s="112">
        <v>-39.299999999999997</v>
      </c>
      <c r="E12" s="113">
        <v>-40.1</v>
      </c>
      <c r="F12" s="113">
        <v>-36.5</v>
      </c>
      <c r="G12" s="113">
        <v>12.9</v>
      </c>
      <c r="H12" s="113">
        <v>12.2</v>
      </c>
      <c r="I12" s="113">
        <v>3.5</v>
      </c>
      <c r="J12" s="113">
        <v>7.3</v>
      </c>
      <c r="K12" s="113">
        <v>4.9000000000000004</v>
      </c>
      <c r="L12" s="113" t="s">
        <v>69</v>
      </c>
      <c r="M12" s="112" t="s">
        <v>69</v>
      </c>
      <c r="N12" s="112" t="s">
        <v>69</v>
      </c>
      <c r="O12" s="112" t="s">
        <v>69</v>
      </c>
      <c r="P12" s="112" t="s">
        <v>69</v>
      </c>
    </row>
    <row r="13" spans="1:16" ht="12.75" customHeight="1">
      <c r="A13" s="111" t="s">
        <v>188</v>
      </c>
      <c r="B13" s="112">
        <v>7.3</v>
      </c>
      <c r="C13" s="112">
        <v>7.2</v>
      </c>
      <c r="D13" s="112">
        <v>6.9</v>
      </c>
      <c r="E13" s="113">
        <v>27</v>
      </c>
      <c r="F13" s="113">
        <v>42.7</v>
      </c>
      <c r="G13" s="113">
        <v>38.4</v>
      </c>
      <c r="H13" s="113">
        <v>35.5</v>
      </c>
      <c r="I13" s="113">
        <v>33.1</v>
      </c>
      <c r="J13" s="113">
        <v>31.5</v>
      </c>
      <c r="K13" s="113">
        <v>28.2</v>
      </c>
      <c r="L13" s="113">
        <v>26.2</v>
      </c>
      <c r="M13" s="113">
        <v>24.9</v>
      </c>
      <c r="N13" s="113">
        <v>22.3</v>
      </c>
      <c r="O13" s="113">
        <v>22.9</v>
      </c>
      <c r="P13" s="113">
        <v>22.6</v>
      </c>
    </row>
    <row r="14" spans="1:16" ht="12.75" customHeight="1">
      <c r="A14" s="111" t="s">
        <v>203</v>
      </c>
      <c r="B14" s="112">
        <v>-8.5</v>
      </c>
      <c r="C14" s="112">
        <v>-13.3</v>
      </c>
      <c r="D14" s="112">
        <v>-31</v>
      </c>
      <c r="E14" s="112">
        <v>-10.9</v>
      </c>
      <c r="F14" s="112">
        <v>-6.6</v>
      </c>
      <c r="G14" s="112">
        <v>-5.8</v>
      </c>
      <c r="H14" s="112">
        <v>-5.3</v>
      </c>
      <c r="I14" s="112">
        <v>-1.2</v>
      </c>
      <c r="J14" s="112">
        <v>-3.6</v>
      </c>
      <c r="K14" s="112" t="s">
        <v>69</v>
      </c>
      <c r="L14" s="112" t="s">
        <v>69</v>
      </c>
      <c r="M14" s="112" t="s">
        <v>69</v>
      </c>
      <c r="N14" s="112" t="s">
        <v>69</v>
      </c>
      <c r="O14" s="112" t="s">
        <v>69</v>
      </c>
      <c r="P14" s="112" t="s">
        <v>69</v>
      </c>
    </row>
    <row r="15" spans="1:16" ht="12.75" customHeight="1">
      <c r="A15" s="111" t="s">
        <v>204</v>
      </c>
      <c r="B15" s="123">
        <v>138</v>
      </c>
      <c r="C15" s="123">
        <v>134</v>
      </c>
      <c r="D15" s="123">
        <v>175</v>
      </c>
      <c r="E15" s="123">
        <v>206</v>
      </c>
      <c r="F15" s="123">
        <v>337</v>
      </c>
      <c r="G15" s="123">
        <v>254</v>
      </c>
      <c r="H15" s="123">
        <v>164</v>
      </c>
      <c r="I15" s="123">
        <v>138</v>
      </c>
      <c r="J15" s="123">
        <v>164</v>
      </c>
      <c r="K15" s="123" t="s">
        <v>69</v>
      </c>
      <c r="L15" s="123" t="s">
        <v>69</v>
      </c>
      <c r="M15" s="123" t="s">
        <v>69</v>
      </c>
      <c r="N15" s="123" t="s">
        <v>69</v>
      </c>
      <c r="O15" s="123" t="s">
        <v>69</v>
      </c>
      <c r="P15" s="123" t="s">
        <v>69</v>
      </c>
    </row>
    <row r="16" spans="1:16" ht="12.75" customHeight="1">
      <c r="A16" s="109" t="s">
        <v>305</v>
      </c>
      <c r="B16" s="109"/>
      <c r="C16" s="109"/>
      <c r="D16" s="109"/>
      <c r="E16" s="109"/>
      <c r="F16" s="109"/>
      <c r="G16" s="109"/>
      <c r="H16" s="109"/>
      <c r="I16" s="109"/>
      <c r="J16" s="109"/>
      <c r="K16" s="109"/>
      <c r="L16" s="109"/>
      <c r="M16" s="109"/>
      <c r="N16" s="109"/>
      <c r="O16" s="109"/>
      <c r="P16" s="109"/>
    </row>
    <row r="17" spans="1:16" ht="12.75" customHeight="1">
      <c r="A17" s="111" t="s">
        <v>172</v>
      </c>
      <c r="B17" s="115">
        <v>159</v>
      </c>
      <c r="C17" s="115">
        <v>1121</v>
      </c>
      <c r="D17" s="115">
        <v>63257</v>
      </c>
      <c r="E17" s="115">
        <v>4946</v>
      </c>
      <c r="F17" s="115">
        <v>1287</v>
      </c>
      <c r="G17" s="115">
        <v>635</v>
      </c>
      <c r="H17" s="115">
        <v>354</v>
      </c>
      <c r="I17" s="123">
        <v>268</v>
      </c>
      <c r="J17" s="123">
        <v>152</v>
      </c>
      <c r="K17" s="124">
        <v>144</v>
      </c>
      <c r="L17" s="124">
        <v>94</v>
      </c>
      <c r="M17" s="123" t="s">
        <v>69</v>
      </c>
      <c r="N17" s="123" t="s">
        <v>69</v>
      </c>
      <c r="O17" s="123" t="s">
        <v>69</v>
      </c>
      <c r="P17" s="123" t="s">
        <v>69</v>
      </c>
    </row>
    <row r="18" spans="1:16" ht="12.75" customHeight="1">
      <c r="A18" s="111" t="s">
        <v>173</v>
      </c>
      <c r="B18" s="130">
        <v>274.39999999999998</v>
      </c>
      <c r="C18" s="130">
        <v>862.6</v>
      </c>
      <c r="D18" s="130">
        <v>130060.2</v>
      </c>
      <c r="E18" s="130">
        <v>9585.5</v>
      </c>
      <c r="F18" s="130">
        <v>2959.8</v>
      </c>
      <c r="G18" s="130">
        <v>686.4</v>
      </c>
      <c r="H18" s="130">
        <v>234.1</v>
      </c>
      <c r="I18" s="112">
        <v>189.8</v>
      </c>
      <c r="J18" s="113">
        <v>50.7</v>
      </c>
      <c r="K18" s="113">
        <v>291.39999999999998</v>
      </c>
      <c r="L18" s="113">
        <v>228.4</v>
      </c>
      <c r="M18" s="113">
        <v>68</v>
      </c>
      <c r="N18" s="113">
        <v>51.7</v>
      </c>
      <c r="O18" s="113">
        <v>30.7</v>
      </c>
      <c r="P18" s="113">
        <v>28.3</v>
      </c>
    </row>
    <row r="19" spans="1:16" ht="12.75" customHeight="1">
      <c r="A19" s="111" t="s">
        <v>174</v>
      </c>
      <c r="B19" s="130">
        <v>254.9</v>
      </c>
      <c r="C19" s="130">
        <v>438.1</v>
      </c>
      <c r="D19" s="130">
        <v>65374.1</v>
      </c>
      <c r="E19" s="130">
        <v>19906</v>
      </c>
      <c r="F19" s="130">
        <v>2355.1</v>
      </c>
      <c r="G19" s="130">
        <v>1588.5</v>
      </c>
      <c r="H19" s="130">
        <v>186.7</v>
      </c>
      <c r="I19" s="112">
        <v>337.2</v>
      </c>
      <c r="J19" s="113">
        <v>52.6</v>
      </c>
      <c r="K19" s="113">
        <v>176.3</v>
      </c>
      <c r="L19" s="113">
        <v>281.89999999999998</v>
      </c>
      <c r="M19" s="113">
        <v>76.3</v>
      </c>
      <c r="N19" s="113">
        <v>43.4</v>
      </c>
      <c r="O19" s="113">
        <v>30.9</v>
      </c>
      <c r="P19" s="113">
        <v>24.7</v>
      </c>
    </row>
    <row r="20" spans="1:16" ht="12.75" customHeight="1">
      <c r="A20" s="111" t="s">
        <v>258</v>
      </c>
      <c r="B20" s="121">
        <v>14.64</v>
      </c>
      <c r="C20" s="121">
        <v>14.51</v>
      </c>
      <c r="D20" s="121">
        <v>14.89</v>
      </c>
      <c r="E20" s="121">
        <v>24.12</v>
      </c>
      <c r="F20" s="121">
        <v>24</v>
      </c>
      <c r="G20" s="121">
        <v>36</v>
      </c>
      <c r="H20" s="121">
        <v>36</v>
      </c>
      <c r="I20" s="119">
        <v>36</v>
      </c>
      <c r="J20" s="119">
        <v>36</v>
      </c>
      <c r="K20" s="119" t="s">
        <v>69</v>
      </c>
      <c r="L20" s="119" t="s">
        <v>69</v>
      </c>
      <c r="M20" s="119" t="s">
        <v>69</v>
      </c>
      <c r="N20" s="119" t="s">
        <v>69</v>
      </c>
      <c r="O20" s="119" t="s">
        <v>69</v>
      </c>
      <c r="P20" s="119" t="s">
        <v>69</v>
      </c>
    </row>
    <row r="21" spans="1:16" ht="12.75" customHeight="1">
      <c r="A21" s="111" t="s">
        <v>377</v>
      </c>
      <c r="B21" s="121">
        <v>3164.7</v>
      </c>
      <c r="C21" s="121">
        <v>111413.2</v>
      </c>
      <c r="D21" s="121">
        <v>730.29</v>
      </c>
      <c r="E21" s="121">
        <v>54702.82</v>
      </c>
      <c r="F21" s="121">
        <v>998942.14</v>
      </c>
      <c r="G21" s="121">
        <v>4.6899999999999995</v>
      </c>
      <c r="H21" s="121">
        <v>18.600000000000001</v>
      </c>
      <c r="I21" s="119">
        <v>39.49</v>
      </c>
      <c r="J21" s="120">
        <v>66.430000000000007</v>
      </c>
      <c r="K21" s="120">
        <v>448.48</v>
      </c>
      <c r="L21" s="120">
        <v>2169.0300000000002</v>
      </c>
      <c r="M21" s="119" t="s">
        <v>69</v>
      </c>
      <c r="N21" s="119" t="s">
        <v>69</v>
      </c>
      <c r="O21" s="119" t="s">
        <v>69</v>
      </c>
      <c r="P21" s="119" t="s">
        <v>69</v>
      </c>
    </row>
    <row r="22" spans="1:16" ht="12.75" customHeight="1">
      <c r="A22" s="111" t="s">
        <v>256</v>
      </c>
      <c r="B22" s="121">
        <v>10</v>
      </c>
      <c r="C22" s="121">
        <v>9.98</v>
      </c>
      <c r="D22" s="121">
        <v>636.66</v>
      </c>
      <c r="E22" s="121">
        <v>46829.06</v>
      </c>
      <c r="F22" s="121">
        <v>709900</v>
      </c>
      <c r="G22" s="121">
        <v>4.59</v>
      </c>
      <c r="H22" s="121">
        <v>17.23</v>
      </c>
      <c r="I22" s="119">
        <v>35.85</v>
      </c>
      <c r="J22" s="119">
        <v>51.96</v>
      </c>
      <c r="K22" s="120">
        <v>254.58</v>
      </c>
      <c r="L22" s="120">
        <v>892.97</v>
      </c>
      <c r="M22" s="120">
        <v>754.33</v>
      </c>
      <c r="N22" s="120">
        <v>1021.02</v>
      </c>
      <c r="O22" s="120">
        <v>470.78</v>
      </c>
      <c r="P22" s="120">
        <v>514.82000000000005</v>
      </c>
    </row>
    <row r="23" spans="1:16" ht="12.75" customHeight="1">
      <c r="A23" s="111" t="s">
        <v>378</v>
      </c>
      <c r="B23" s="121">
        <v>1357.74</v>
      </c>
      <c r="C23" s="121">
        <v>22065.53</v>
      </c>
      <c r="D23" s="121">
        <v>19641.75</v>
      </c>
      <c r="E23" s="121">
        <v>14353.55</v>
      </c>
      <c r="F23" s="121">
        <v>337030.83</v>
      </c>
      <c r="G23" s="121">
        <v>3.4699999999999998</v>
      </c>
      <c r="H23" s="121">
        <v>7.28</v>
      </c>
      <c r="I23" s="119">
        <v>30.05</v>
      </c>
      <c r="J23" s="120">
        <v>43.52</v>
      </c>
      <c r="K23" s="120">
        <v>147.91999999999999</v>
      </c>
      <c r="L23" s="120">
        <v>1308.76</v>
      </c>
      <c r="M23" s="119" t="s">
        <v>69</v>
      </c>
      <c r="N23" s="119" t="s">
        <v>69</v>
      </c>
      <c r="O23" s="119" t="s">
        <v>69</v>
      </c>
      <c r="P23" s="119" t="s">
        <v>69</v>
      </c>
    </row>
    <row r="24" spans="1:16" ht="12.75" customHeight="1">
      <c r="A24" s="111" t="s">
        <v>257</v>
      </c>
      <c r="B24" s="121">
        <v>9.09</v>
      </c>
      <c r="C24" s="121">
        <v>10.029999999999999</v>
      </c>
      <c r="D24" s="121">
        <v>48.36</v>
      </c>
      <c r="E24" s="121">
        <v>13356.19</v>
      </c>
      <c r="F24" s="121">
        <v>234031.65</v>
      </c>
      <c r="G24" s="121">
        <v>3.2800000000000002</v>
      </c>
      <c r="H24" s="121">
        <v>6.7</v>
      </c>
      <c r="I24" s="119">
        <v>28.57</v>
      </c>
      <c r="J24" s="119">
        <v>38.43</v>
      </c>
      <c r="K24" s="120">
        <v>133.93</v>
      </c>
      <c r="L24" s="120">
        <v>573.77</v>
      </c>
      <c r="M24" s="120">
        <v>823.65</v>
      </c>
      <c r="N24" s="120">
        <v>887.68</v>
      </c>
      <c r="O24" s="120">
        <v>745.9</v>
      </c>
      <c r="P24" s="120">
        <v>492.8</v>
      </c>
    </row>
    <row r="25" spans="1:16" ht="12.75" customHeight="1">
      <c r="A25" s="109" t="s">
        <v>299</v>
      </c>
      <c r="B25" s="109"/>
      <c r="C25" s="109"/>
      <c r="D25" s="109"/>
      <c r="E25" s="109"/>
      <c r="F25" s="109"/>
      <c r="G25" s="109"/>
      <c r="H25" s="109"/>
      <c r="I25" s="148"/>
      <c r="J25" s="109"/>
      <c r="K25" s="109"/>
      <c r="L25" s="109"/>
      <c r="M25" s="109"/>
      <c r="N25" s="109"/>
      <c r="O25" s="109"/>
      <c r="P25" s="109"/>
    </row>
    <row r="26" spans="1:16" ht="12.75" customHeight="1">
      <c r="A26" s="111" t="s">
        <v>189</v>
      </c>
      <c r="B26" s="112">
        <v>-3.9</v>
      </c>
      <c r="C26" s="112">
        <v>8.6999999999999993</v>
      </c>
      <c r="D26" s="112">
        <v>8.6</v>
      </c>
      <c r="E26" s="113">
        <v>6.3</v>
      </c>
      <c r="F26" s="113">
        <v>-1.7</v>
      </c>
      <c r="G26" s="113">
        <v>1.2</v>
      </c>
      <c r="H26" s="113">
        <v>2</v>
      </c>
      <c r="I26" s="113">
        <v>-1.1000000000000001</v>
      </c>
      <c r="J26" s="113">
        <v>1.4</v>
      </c>
      <c r="K26" s="113">
        <v>0.7</v>
      </c>
      <c r="L26" s="113">
        <v>1.1000000000000001</v>
      </c>
      <c r="M26" s="113">
        <v>-0.8</v>
      </c>
      <c r="N26" s="113">
        <v>0.1</v>
      </c>
      <c r="O26" s="112" t="s">
        <v>69</v>
      </c>
      <c r="P26" s="112" t="s">
        <v>69</v>
      </c>
    </row>
    <row r="27" spans="1:16" ht="12.75" customHeight="1">
      <c r="A27" s="111" t="s">
        <v>190</v>
      </c>
      <c r="B27" s="112">
        <v>-1.3</v>
      </c>
      <c r="C27" s="112">
        <v>3.5</v>
      </c>
      <c r="D27" s="112">
        <v>4.2</v>
      </c>
      <c r="E27" s="113">
        <v>4.2</v>
      </c>
      <c r="F27" s="113">
        <v>-1.6</v>
      </c>
      <c r="G27" s="113">
        <v>1</v>
      </c>
      <c r="H27" s="113">
        <v>0.1</v>
      </c>
      <c r="I27" s="113">
        <v>0.3</v>
      </c>
      <c r="J27" s="113">
        <v>3.9</v>
      </c>
      <c r="K27" s="113">
        <v>3.5</v>
      </c>
      <c r="L27" s="113">
        <v>2.2000000000000002</v>
      </c>
      <c r="M27" s="112" t="s">
        <v>69</v>
      </c>
      <c r="N27" s="112" t="s">
        <v>69</v>
      </c>
      <c r="O27" s="112" t="s">
        <v>69</v>
      </c>
      <c r="P27" s="112" t="s">
        <v>69</v>
      </c>
    </row>
    <row r="28" spans="1:16" ht="12.75" customHeight="1">
      <c r="A28" s="111" t="s">
        <v>181</v>
      </c>
      <c r="B28" s="112">
        <v>11</v>
      </c>
      <c r="C28" s="112">
        <v>22</v>
      </c>
      <c r="D28" s="112">
        <v>20.9</v>
      </c>
      <c r="E28" s="113">
        <v>12.8</v>
      </c>
      <c r="F28" s="113">
        <v>1.6</v>
      </c>
      <c r="G28" s="113">
        <v>2.2999999999999998</v>
      </c>
      <c r="H28" s="113">
        <v>3</v>
      </c>
      <c r="I28" s="113">
        <v>5.2</v>
      </c>
      <c r="J28" s="113">
        <v>5.7</v>
      </c>
      <c r="K28" s="113">
        <v>4.9000000000000004</v>
      </c>
      <c r="L28" s="113">
        <v>5.3</v>
      </c>
      <c r="M28" s="113">
        <v>5.4</v>
      </c>
      <c r="N28" s="113">
        <v>5.9</v>
      </c>
      <c r="O28" s="112" t="s">
        <v>69</v>
      </c>
      <c r="P28" s="112" t="s">
        <v>69</v>
      </c>
    </row>
    <row r="29" spans="1:16" ht="12.75" customHeight="1">
      <c r="A29" s="111" t="s">
        <v>191</v>
      </c>
      <c r="B29" s="112">
        <v>27.4</v>
      </c>
      <c r="C29" s="112">
        <v>34</v>
      </c>
      <c r="D29" s="112">
        <v>33.700000000000003</v>
      </c>
      <c r="E29" s="113">
        <v>22</v>
      </c>
      <c r="F29" s="113">
        <v>9.1999999999999993</v>
      </c>
      <c r="G29" s="113">
        <v>11.2</v>
      </c>
      <c r="H29" s="113">
        <v>16.3</v>
      </c>
      <c r="I29" s="113">
        <v>18.5</v>
      </c>
      <c r="J29" s="113">
        <v>20.8</v>
      </c>
      <c r="K29" s="113">
        <v>19.8</v>
      </c>
      <c r="L29" s="113">
        <v>20.8</v>
      </c>
      <c r="M29" s="113">
        <v>23</v>
      </c>
      <c r="N29" s="113">
        <v>24.3</v>
      </c>
      <c r="O29" s="112" t="s">
        <v>69</v>
      </c>
      <c r="P29" s="112" t="s">
        <v>69</v>
      </c>
    </row>
    <row r="30" spans="1:16" ht="12.75" customHeight="1">
      <c r="A30" s="111" t="s">
        <v>192</v>
      </c>
      <c r="B30" s="112">
        <v>16.399999999999999</v>
      </c>
      <c r="C30" s="112">
        <v>12</v>
      </c>
      <c r="D30" s="112">
        <v>12.8</v>
      </c>
      <c r="E30" s="113">
        <v>9.3000000000000007</v>
      </c>
      <c r="F30" s="113">
        <v>7.5</v>
      </c>
      <c r="G30" s="113">
        <v>8.9</v>
      </c>
      <c r="H30" s="113">
        <v>13.3</v>
      </c>
      <c r="I30" s="113">
        <v>13.3</v>
      </c>
      <c r="J30" s="113">
        <v>15.1</v>
      </c>
      <c r="K30" s="113">
        <v>15</v>
      </c>
      <c r="L30" s="113">
        <v>15.4</v>
      </c>
      <c r="M30" s="113">
        <v>17.600000000000001</v>
      </c>
      <c r="N30" s="113">
        <v>18.399999999999999</v>
      </c>
      <c r="O30" s="112" t="s">
        <v>69</v>
      </c>
      <c r="P30" s="112" t="s">
        <v>69</v>
      </c>
    </row>
    <row r="31" spans="1:16" ht="12.75" customHeight="1">
      <c r="A31" s="111" t="s">
        <v>182</v>
      </c>
      <c r="B31" s="112">
        <v>-26.4</v>
      </c>
      <c r="C31" s="112">
        <v>24.2</v>
      </c>
      <c r="D31" s="112">
        <v>-1</v>
      </c>
      <c r="E31" s="113">
        <v>-34.5</v>
      </c>
      <c r="F31" s="113">
        <v>-58.4</v>
      </c>
      <c r="G31" s="113">
        <v>21.9</v>
      </c>
      <c r="H31" s="113">
        <v>46.9</v>
      </c>
      <c r="I31" s="113">
        <v>13.4</v>
      </c>
      <c r="J31" s="113">
        <v>12.4</v>
      </c>
      <c r="K31" s="113">
        <v>-4.5</v>
      </c>
      <c r="L31" s="113">
        <v>4.8</v>
      </c>
      <c r="M31" s="113">
        <v>10.8</v>
      </c>
      <c r="N31" s="113">
        <v>5.5</v>
      </c>
      <c r="O31" s="112" t="s">
        <v>69</v>
      </c>
      <c r="P31" s="112" t="s">
        <v>69</v>
      </c>
    </row>
    <row r="32" spans="1:16" ht="12.75" customHeight="1">
      <c r="A32" s="111" t="s">
        <v>183</v>
      </c>
      <c r="B32" s="112">
        <v>-50.9</v>
      </c>
      <c r="C32" s="112">
        <v>-26.6</v>
      </c>
      <c r="D32" s="112">
        <v>6.3</v>
      </c>
      <c r="E32" s="113">
        <v>-27.5</v>
      </c>
      <c r="F32" s="113">
        <v>-18.7</v>
      </c>
      <c r="G32" s="113">
        <v>18.2</v>
      </c>
      <c r="H32" s="113">
        <v>42.6</v>
      </c>
      <c r="I32" s="113">
        <v>0.1</v>
      </c>
      <c r="J32" s="113">
        <v>13.5</v>
      </c>
      <c r="K32" s="113">
        <v>-0.8</v>
      </c>
      <c r="L32" s="113">
        <v>3</v>
      </c>
      <c r="M32" s="113">
        <v>14.1</v>
      </c>
      <c r="N32" s="113">
        <v>4.2</v>
      </c>
      <c r="O32" s="112" t="s">
        <v>69</v>
      </c>
      <c r="P32" s="112" t="s">
        <v>69</v>
      </c>
    </row>
    <row r="33" spans="1:16" ht="12.75" customHeight="1">
      <c r="A33" s="111" t="s">
        <v>193</v>
      </c>
      <c r="B33" s="112">
        <v>0.3</v>
      </c>
      <c r="C33" s="112">
        <v>-0.3</v>
      </c>
      <c r="D33" s="112">
        <v>0.6</v>
      </c>
      <c r="E33" s="112">
        <v>0.6</v>
      </c>
      <c r="F33" s="112">
        <v>1.5</v>
      </c>
      <c r="G33" s="112">
        <v>1.2</v>
      </c>
      <c r="H33" s="112">
        <v>2.2999999999999998</v>
      </c>
      <c r="I33" s="112">
        <v>0</v>
      </c>
      <c r="J33" s="112">
        <v>1.6</v>
      </c>
      <c r="K33" s="112" t="s">
        <v>69</v>
      </c>
      <c r="L33" s="112" t="s">
        <v>69</v>
      </c>
      <c r="M33" s="112" t="s">
        <v>69</v>
      </c>
      <c r="N33" s="112" t="s">
        <v>69</v>
      </c>
      <c r="O33" s="112" t="s">
        <v>69</v>
      </c>
      <c r="P33" s="112" t="s">
        <v>69</v>
      </c>
    </row>
    <row r="34" spans="1:16" ht="12.75" customHeight="1">
      <c r="A34" s="111" t="s">
        <v>184</v>
      </c>
      <c r="B34" s="112">
        <v>11</v>
      </c>
      <c r="C34" s="112">
        <v>9.6999999999999993</v>
      </c>
      <c r="D34" s="112">
        <v>8.8000000000000007</v>
      </c>
      <c r="E34" s="112">
        <v>6.6</v>
      </c>
      <c r="F34" s="112">
        <v>6.4</v>
      </c>
      <c r="G34" s="112">
        <v>10.9</v>
      </c>
      <c r="H34" s="112">
        <v>9.9</v>
      </c>
      <c r="I34" s="112">
        <v>9.8000000000000007</v>
      </c>
      <c r="J34" s="112">
        <v>10.3</v>
      </c>
      <c r="K34" s="113">
        <v>11.4</v>
      </c>
      <c r="L34" s="113">
        <v>11.6</v>
      </c>
      <c r="M34" s="113">
        <v>12</v>
      </c>
      <c r="N34" s="113">
        <v>12.4</v>
      </c>
      <c r="O34" s="113">
        <v>12.8</v>
      </c>
      <c r="P34" s="113">
        <v>13.3</v>
      </c>
    </row>
    <row r="35" spans="1:16" ht="12.75" customHeight="1">
      <c r="A35" s="111" t="s">
        <v>194</v>
      </c>
      <c r="B35" s="112">
        <v>8.1</v>
      </c>
      <c r="C35" s="112">
        <v>9.6</v>
      </c>
      <c r="D35" s="112">
        <v>8.3000000000000007</v>
      </c>
      <c r="E35" s="113">
        <v>8.6</v>
      </c>
      <c r="F35" s="113">
        <v>10.1</v>
      </c>
      <c r="G35" s="113">
        <v>14.7</v>
      </c>
      <c r="H35" s="113">
        <v>9</v>
      </c>
      <c r="I35" s="113">
        <v>8.9</v>
      </c>
      <c r="J35" s="113">
        <v>8.1999999999999993</v>
      </c>
      <c r="K35" s="113">
        <v>9.1</v>
      </c>
      <c r="L35" s="113">
        <v>9</v>
      </c>
      <c r="M35" s="113">
        <v>8.1</v>
      </c>
      <c r="N35" s="113">
        <v>8.1</v>
      </c>
      <c r="O35" s="112" t="s">
        <v>69</v>
      </c>
      <c r="P35" s="112" t="s">
        <v>69</v>
      </c>
    </row>
    <row r="36" spans="1:16" ht="12.75" customHeight="1">
      <c r="A36" s="111" t="s">
        <v>195</v>
      </c>
      <c r="B36" s="123">
        <v>176</v>
      </c>
      <c r="C36" s="123">
        <v>176</v>
      </c>
      <c r="D36" s="123">
        <v>183</v>
      </c>
      <c r="E36" s="123">
        <v>186</v>
      </c>
      <c r="F36" s="123">
        <v>189</v>
      </c>
      <c r="G36" s="123">
        <v>193</v>
      </c>
      <c r="H36" s="124">
        <v>152</v>
      </c>
      <c r="I36" s="124">
        <v>154</v>
      </c>
      <c r="J36" s="124">
        <v>156</v>
      </c>
      <c r="K36" s="124">
        <v>158</v>
      </c>
      <c r="L36" s="124">
        <v>162</v>
      </c>
      <c r="M36" s="124">
        <v>185</v>
      </c>
      <c r="N36" s="124">
        <v>191</v>
      </c>
      <c r="O36" s="124">
        <v>199</v>
      </c>
      <c r="P36" s="124">
        <v>203</v>
      </c>
    </row>
    <row r="37" spans="1:16" ht="12.75" customHeight="1">
      <c r="A37" s="111" t="s">
        <v>196</v>
      </c>
      <c r="B37" s="112">
        <v>61.1</v>
      </c>
      <c r="C37" s="112">
        <v>71.3</v>
      </c>
      <c r="D37" s="112">
        <v>90.1</v>
      </c>
      <c r="E37" s="112">
        <v>124.3</v>
      </c>
      <c r="F37" s="112">
        <v>178.9</v>
      </c>
      <c r="G37" s="112">
        <v>172.5</v>
      </c>
      <c r="H37" s="112">
        <v>117.7</v>
      </c>
      <c r="I37" s="112">
        <v>110.2</v>
      </c>
      <c r="J37" s="112">
        <v>132.1</v>
      </c>
      <c r="K37" s="112">
        <v>159</v>
      </c>
      <c r="L37" s="113">
        <v>154.19999999999999</v>
      </c>
      <c r="M37" s="113">
        <v>121.2</v>
      </c>
      <c r="N37" s="113">
        <v>94.3</v>
      </c>
      <c r="O37" s="112" t="s">
        <v>69</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300</v>
      </c>
      <c r="B39" s="126" t="s">
        <v>233</v>
      </c>
      <c r="C39" s="126" t="s">
        <v>234</v>
      </c>
      <c r="D39" s="126" t="s">
        <v>235</v>
      </c>
      <c r="E39" s="126" t="s">
        <v>236</v>
      </c>
      <c r="F39" s="126" t="s">
        <v>237</v>
      </c>
      <c r="G39" s="126" t="s">
        <v>238</v>
      </c>
      <c r="H39" s="126" t="s">
        <v>239</v>
      </c>
      <c r="I39" s="126" t="s">
        <v>324</v>
      </c>
      <c r="J39" s="126" t="s">
        <v>325</v>
      </c>
      <c r="K39" s="126" t="s">
        <v>326</v>
      </c>
      <c r="L39" s="126" t="s">
        <v>327</v>
      </c>
      <c r="M39" s="126" t="s">
        <v>359</v>
      </c>
      <c r="N39" s="126" t="s">
        <v>360</v>
      </c>
      <c r="O39" s="126" t="s">
        <v>361</v>
      </c>
      <c r="P39" s="126" t="s">
        <v>362</v>
      </c>
    </row>
    <row r="40" spans="1:16" ht="12.75" customHeight="1">
      <c r="A40" s="111" t="s">
        <v>336</v>
      </c>
      <c r="B40" s="113">
        <v>2.4</v>
      </c>
      <c r="C40" s="113">
        <v>2</v>
      </c>
      <c r="D40" s="113">
        <v>2.7</v>
      </c>
      <c r="E40" s="113">
        <v>3.9</v>
      </c>
      <c r="F40" s="113">
        <v>4.8</v>
      </c>
      <c r="G40" s="113">
        <v>4.3</v>
      </c>
      <c r="H40" s="113">
        <v>4.2</v>
      </c>
      <c r="I40" s="113">
        <v>3.2</v>
      </c>
      <c r="J40" s="113">
        <v>2.2999999999999998</v>
      </c>
      <c r="K40" s="113">
        <v>2.2000000000000002</v>
      </c>
      <c r="L40" s="113">
        <v>1.6</v>
      </c>
      <c r="M40" s="113">
        <v>1.6</v>
      </c>
      <c r="N40" s="113">
        <v>1.8</v>
      </c>
      <c r="O40" s="113">
        <v>1.9</v>
      </c>
      <c r="P40" s="113">
        <v>2.1</v>
      </c>
    </row>
    <row r="41" spans="1:16" ht="12.75" customHeight="1">
      <c r="A41" s="111" t="s">
        <v>174</v>
      </c>
      <c r="B41" s="112">
        <v>422.3</v>
      </c>
      <c r="C41" s="112">
        <v>364.8</v>
      </c>
      <c r="D41" s="112">
        <v>253.2</v>
      </c>
      <c r="E41" s="112">
        <v>82</v>
      </c>
      <c r="F41" s="112">
        <v>58.2</v>
      </c>
      <c r="G41" s="112">
        <v>34.5</v>
      </c>
      <c r="H41" s="113">
        <v>37.4</v>
      </c>
      <c r="I41" s="113">
        <v>72.3</v>
      </c>
      <c r="J41" s="113">
        <v>109.1</v>
      </c>
      <c r="K41" s="113">
        <v>171.1</v>
      </c>
      <c r="L41" s="113">
        <v>229.3</v>
      </c>
      <c r="M41" s="113">
        <v>255.9</v>
      </c>
      <c r="N41" s="113">
        <v>211.3</v>
      </c>
      <c r="O41" s="113">
        <v>164.1</v>
      </c>
      <c r="P41" s="113">
        <v>117.1</v>
      </c>
    </row>
    <row r="42" spans="1:16" ht="12.75" customHeight="1">
      <c r="A42" s="111" t="s">
        <v>258</v>
      </c>
      <c r="B42" s="119">
        <v>36</v>
      </c>
      <c r="C42" s="119">
        <v>36</v>
      </c>
      <c r="D42" s="119">
        <v>36</v>
      </c>
      <c r="E42" s="119">
        <v>36</v>
      </c>
      <c r="F42" s="119">
        <v>36</v>
      </c>
      <c r="G42" s="119">
        <v>36</v>
      </c>
      <c r="H42" s="119">
        <v>36</v>
      </c>
      <c r="I42" s="119">
        <v>36</v>
      </c>
      <c r="J42" s="119" t="s">
        <v>69</v>
      </c>
      <c r="K42" s="119" t="s">
        <v>69</v>
      </c>
      <c r="L42" s="119" t="s">
        <v>69</v>
      </c>
      <c r="M42" s="119" t="s">
        <v>69</v>
      </c>
      <c r="N42" s="119" t="s">
        <v>69</v>
      </c>
      <c r="O42" s="119" t="s">
        <v>69</v>
      </c>
      <c r="P42" s="119" t="s">
        <v>69</v>
      </c>
    </row>
    <row r="43" spans="1:16" ht="12.75" customHeight="1">
      <c r="A43" s="111" t="s">
        <v>377</v>
      </c>
      <c r="B43" s="119">
        <v>29.4</v>
      </c>
      <c r="C43" s="119">
        <v>35.47</v>
      </c>
      <c r="D43" s="119">
        <v>39.49</v>
      </c>
      <c r="E43" s="119">
        <v>38.79</v>
      </c>
      <c r="F43" s="119">
        <v>40.4</v>
      </c>
      <c r="G43" s="119">
        <v>43.09</v>
      </c>
      <c r="H43" s="120">
        <v>63.98</v>
      </c>
      <c r="I43" s="120">
        <v>88.04</v>
      </c>
      <c r="J43" s="120">
        <v>117.69</v>
      </c>
      <c r="K43" s="120">
        <v>206.05</v>
      </c>
      <c r="L43" s="120">
        <v>295.82</v>
      </c>
      <c r="M43" s="119" t="s">
        <v>69</v>
      </c>
      <c r="N43" s="119" t="s">
        <v>69</v>
      </c>
      <c r="O43" s="119" t="s">
        <v>69</v>
      </c>
      <c r="P43" s="119" t="s">
        <v>69</v>
      </c>
    </row>
    <row r="44" spans="1:16" ht="12.75" customHeight="1">
      <c r="A44" s="111" t="s">
        <v>256</v>
      </c>
      <c r="B44" s="150">
        <v>27.8</v>
      </c>
      <c r="C44" s="150">
        <v>34.26</v>
      </c>
      <c r="D44" s="150">
        <v>35.85</v>
      </c>
      <c r="E44" s="119">
        <v>36.200000000000003</v>
      </c>
      <c r="F44" s="119">
        <v>36.369999999999997</v>
      </c>
      <c r="G44" s="119">
        <v>36.86</v>
      </c>
      <c r="H44" s="119">
        <v>51.96</v>
      </c>
      <c r="I44" s="119">
        <v>69.48</v>
      </c>
      <c r="J44" s="119">
        <v>106.6</v>
      </c>
      <c r="K44" s="119">
        <v>177.39</v>
      </c>
      <c r="L44" s="120">
        <v>318.37</v>
      </c>
      <c r="M44" s="119" t="s">
        <v>69</v>
      </c>
      <c r="N44" s="119" t="s">
        <v>69</v>
      </c>
      <c r="O44" s="119" t="s">
        <v>69</v>
      </c>
      <c r="P44" s="119" t="s">
        <v>69</v>
      </c>
    </row>
    <row r="45" spans="1:16" s="46" customFormat="1" ht="12.75" customHeight="1">
      <c r="A45" s="149"/>
      <c r="B45" s="151"/>
      <c r="C45" s="151"/>
      <c r="D45" s="151"/>
      <c r="E45" s="151"/>
      <c r="F45" s="151"/>
      <c r="G45" s="151"/>
      <c r="H45" s="151"/>
      <c r="I45" s="151"/>
      <c r="J45" s="151"/>
      <c r="K45" s="151"/>
      <c r="L45" s="151"/>
      <c r="M45" s="151"/>
      <c r="N45" s="151"/>
      <c r="O45" s="151"/>
      <c r="P45" s="151"/>
    </row>
    <row r="46" spans="1:16" ht="12.75" customHeight="1">
      <c r="A46" s="106" t="s">
        <v>301</v>
      </c>
      <c r="B46" s="134">
        <v>45505</v>
      </c>
      <c r="C46" s="134">
        <v>45536</v>
      </c>
      <c r="D46" s="134">
        <v>45566</v>
      </c>
      <c r="E46" s="134">
        <v>45597</v>
      </c>
      <c r="F46" s="134">
        <v>45627</v>
      </c>
      <c r="G46" s="134">
        <v>45658</v>
      </c>
      <c r="H46" s="134">
        <v>45689</v>
      </c>
      <c r="I46" s="134">
        <v>45717</v>
      </c>
      <c r="J46" s="134">
        <v>45748</v>
      </c>
      <c r="K46" s="134">
        <v>45778</v>
      </c>
      <c r="L46" s="134">
        <v>45809</v>
      </c>
      <c r="M46" s="134">
        <v>45839</v>
      </c>
      <c r="N46" s="134">
        <v>45870</v>
      </c>
      <c r="O46" s="134">
        <v>45901</v>
      </c>
      <c r="P46" s="134">
        <v>45931</v>
      </c>
    </row>
    <row r="47" spans="1:16" ht="12.75" customHeight="1">
      <c r="A47" s="111" t="s">
        <v>172</v>
      </c>
      <c r="B47" s="123">
        <v>199</v>
      </c>
      <c r="C47" s="123">
        <v>207</v>
      </c>
      <c r="D47" s="123">
        <v>153</v>
      </c>
      <c r="E47" s="123">
        <v>141</v>
      </c>
      <c r="F47" s="123">
        <v>152</v>
      </c>
      <c r="G47" s="123">
        <v>167</v>
      </c>
      <c r="H47" s="123">
        <v>149</v>
      </c>
      <c r="I47" s="123">
        <v>139</v>
      </c>
      <c r="J47" s="123">
        <v>150</v>
      </c>
      <c r="K47" s="123">
        <v>153</v>
      </c>
      <c r="L47" s="123">
        <v>171</v>
      </c>
      <c r="M47" s="123">
        <v>189</v>
      </c>
      <c r="N47" s="123">
        <v>226</v>
      </c>
      <c r="O47" s="123">
        <v>249</v>
      </c>
      <c r="P47" s="123" t="s">
        <v>69</v>
      </c>
    </row>
    <row r="48" spans="1:16" ht="12.75" customHeight="1">
      <c r="A48" s="145" t="s">
        <v>256</v>
      </c>
      <c r="B48" s="119">
        <v>36.590000000000003</v>
      </c>
      <c r="C48" s="119">
        <v>36.86</v>
      </c>
      <c r="D48" s="119">
        <v>42.51</v>
      </c>
      <c r="E48" s="119">
        <v>47.26</v>
      </c>
      <c r="F48" s="119">
        <v>51.96</v>
      </c>
      <c r="G48" s="119">
        <v>57.88</v>
      </c>
      <c r="H48" s="119">
        <v>64.16</v>
      </c>
      <c r="I48" s="119">
        <v>69.48</v>
      </c>
      <c r="J48" s="119">
        <v>86.74</v>
      </c>
      <c r="K48" s="119">
        <v>94.87</v>
      </c>
      <c r="L48" s="119">
        <v>106.6</v>
      </c>
      <c r="M48" s="119">
        <v>123.72</v>
      </c>
      <c r="N48" s="119">
        <v>146.9</v>
      </c>
      <c r="O48" s="119">
        <v>177.39</v>
      </c>
      <c r="P48" s="119">
        <v>221.47</v>
      </c>
    </row>
    <row r="49" spans="1:16" ht="12.75" customHeight="1">
      <c r="A49" s="145" t="s">
        <v>348</v>
      </c>
      <c r="B49" s="119">
        <v>0.88</v>
      </c>
      <c r="C49" s="119">
        <v>0.89</v>
      </c>
      <c r="D49" s="119">
        <v>0.9</v>
      </c>
      <c r="E49" s="119">
        <v>0.9</v>
      </c>
      <c r="F49" s="119">
        <v>0.91</v>
      </c>
      <c r="G49" s="119">
        <v>0.91</v>
      </c>
      <c r="H49" s="119">
        <v>0.92</v>
      </c>
      <c r="I49" s="119">
        <v>0.93</v>
      </c>
      <c r="J49" s="119">
        <v>0.93</v>
      </c>
      <c r="K49" s="119">
        <v>0.93</v>
      </c>
      <c r="L49" s="119">
        <v>0.92</v>
      </c>
      <c r="M49" s="119">
        <v>0.92</v>
      </c>
      <c r="N49" s="119">
        <v>0.94</v>
      </c>
      <c r="O49" s="119">
        <v>0.97</v>
      </c>
      <c r="P49" s="119" t="s">
        <v>69</v>
      </c>
    </row>
    <row r="50" spans="1:16" ht="12.75" customHeight="1">
      <c r="A50" s="145" t="s">
        <v>184</v>
      </c>
      <c r="B50" s="142">
        <v>10.8</v>
      </c>
      <c r="C50" s="142">
        <v>10.9</v>
      </c>
      <c r="D50" s="142">
        <v>10.8</v>
      </c>
      <c r="E50" s="142">
        <v>10.4</v>
      </c>
      <c r="F50" s="142">
        <v>10.3</v>
      </c>
      <c r="G50" s="142">
        <v>10.4</v>
      </c>
      <c r="H50" s="142">
        <v>10.5</v>
      </c>
      <c r="I50" s="142">
        <v>10.8</v>
      </c>
      <c r="J50" s="142">
        <v>10.9</v>
      </c>
      <c r="K50" s="142">
        <v>11</v>
      </c>
      <c r="L50" s="142">
        <v>11.9</v>
      </c>
      <c r="M50" s="142">
        <v>12</v>
      </c>
      <c r="N50" s="142">
        <v>12.3</v>
      </c>
      <c r="O50" s="142">
        <v>13.1</v>
      </c>
      <c r="P50" s="142" t="s">
        <v>69</v>
      </c>
    </row>
    <row r="51" spans="1:16" ht="12.75" customHeight="1">
      <c r="A51" s="135"/>
      <c r="B51" s="135"/>
      <c r="C51" s="135"/>
      <c r="D51" s="135"/>
      <c r="E51" s="135"/>
      <c r="F51" s="135"/>
      <c r="G51" s="135"/>
      <c r="H51" s="135"/>
      <c r="I51" s="135"/>
      <c r="J51" s="135"/>
      <c r="K51" s="135"/>
      <c r="L51" s="135"/>
      <c r="M51" s="135"/>
      <c r="N51" s="135"/>
      <c r="O51" s="135"/>
      <c r="P51" s="135"/>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S33"/>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19">
      <c r="B1" s="163" t="s">
        <v>268</v>
      </c>
      <c r="C1" s="163"/>
      <c r="D1" s="163" t="s">
        <v>269</v>
      </c>
      <c r="E1" s="163"/>
      <c r="F1" s="163" t="s">
        <v>270</v>
      </c>
      <c r="G1" s="163"/>
      <c r="H1" s="163" t="s">
        <v>275</v>
      </c>
      <c r="I1" s="163"/>
      <c r="J1" s="163" t="s">
        <v>275</v>
      </c>
      <c r="K1" s="163"/>
      <c r="L1" s="163" t="s">
        <v>278</v>
      </c>
      <c r="M1" s="163"/>
      <c r="N1" s="163" t="s">
        <v>282</v>
      </c>
      <c r="O1" s="163"/>
      <c r="P1" s="163" t="s">
        <v>280</v>
      </c>
      <c r="Q1" s="163"/>
      <c r="R1" s="163" t="s">
        <v>281</v>
      </c>
      <c r="S1" s="163"/>
    </row>
    <row r="2" spans="1:19">
      <c r="A2" s="49"/>
      <c r="B2" s="162" t="s">
        <v>284</v>
      </c>
      <c r="C2" s="162"/>
      <c r="D2" s="162" t="s">
        <v>284</v>
      </c>
      <c r="E2" s="162"/>
      <c r="F2" s="162" t="s">
        <v>284</v>
      </c>
      <c r="G2" s="162"/>
      <c r="H2" s="162" t="s">
        <v>287</v>
      </c>
      <c r="I2" s="162"/>
      <c r="J2" s="162" t="s">
        <v>288</v>
      </c>
      <c r="K2" s="162"/>
      <c r="L2" s="162" t="s">
        <v>291</v>
      </c>
      <c r="M2" s="162"/>
      <c r="N2" s="162" t="s">
        <v>291</v>
      </c>
      <c r="O2" s="162"/>
      <c r="P2" s="162" t="s">
        <v>291</v>
      </c>
      <c r="Q2" s="162"/>
      <c r="R2" s="162" t="s">
        <v>291</v>
      </c>
      <c r="S2" s="162"/>
    </row>
    <row r="3" spans="1:19">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row>
    <row r="4" spans="1:19">
      <c r="A4" s="50" t="s">
        <v>152</v>
      </c>
      <c r="B4" s="51">
        <v>2.1</v>
      </c>
      <c r="C4" s="51" t="s">
        <v>69</v>
      </c>
      <c r="D4" s="51" t="s">
        <v>69</v>
      </c>
      <c r="E4" s="51" t="s">
        <v>69</v>
      </c>
      <c r="F4" s="51" t="s">
        <v>69</v>
      </c>
      <c r="G4" s="51" t="s">
        <v>69</v>
      </c>
      <c r="H4" s="51">
        <v>166.1</v>
      </c>
      <c r="I4" s="51" t="s">
        <v>69</v>
      </c>
      <c r="J4" s="51" t="s">
        <v>69</v>
      </c>
      <c r="K4" s="51" t="s">
        <v>69</v>
      </c>
      <c r="L4" s="51" t="s">
        <v>69</v>
      </c>
      <c r="M4" s="51" t="s">
        <v>69</v>
      </c>
      <c r="N4" s="51">
        <v>12.5</v>
      </c>
      <c r="O4" s="51" t="s">
        <v>69</v>
      </c>
      <c r="P4" s="51">
        <v>16</v>
      </c>
      <c r="Q4" s="51" t="s">
        <v>69</v>
      </c>
      <c r="R4" s="51">
        <v>13.6</v>
      </c>
      <c r="S4" s="51" t="s">
        <v>69</v>
      </c>
    </row>
    <row r="5" spans="1:19">
      <c r="A5" s="50" t="s">
        <v>71</v>
      </c>
      <c r="B5" s="51">
        <v>1.5</v>
      </c>
      <c r="C5" s="51">
        <v>3.4</v>
      </c>
      <c r="D5" s="51" t="s">
        <v>69</v>
      </c>
      <c r="E5" s="51" t="s">
        <v>69</v>
      </c>
      <c r="F5" s="51" t="s">
        <v>69</v>
      </c>
      <c r="G5" s="51" t="s">
        <v>69</v>
      </c>
      <c r="H5" s="51" t="s">
        <v>69</v>
      </c>
      <c r="I5" s="51" t="s">
        <v>69</v>
      </c>
      <c r="J5" s="51">
        <v>93.7</v>
      </c>
      <c r="K5" s="51">
        <v>36.6</v>
      </c>
      <c r="L5" s="51" t="s">
        <v>69</v>
      </c>
      <c r="M5" s="51" t="s">
        <v>69</v>
      </c>
      <c r="N5" s="51" t="s">
        <v>69</v>
      </c>
      <c r="O5" s="51" t="s">
        <v>69</v>
      </c>
      <c r="P5" s="51" t="s">
        <v>69</v>
      </c>
      <c r="Q5" s="51" t="s">
        <v>69</v>
      </c>
      <c r="R5" s="51" t="s">
        <v>69</v>
      </c>
      <c r="S5" s="51" t="s">
        <v>69</v>
      </c>
    </row>
    <row r="6" spans="1:19">
      <c r="A6" s="50" t="s">
        <v>76</v>
      </c>
      <c r="B6" s="51">
        <v>3</v>
      </c>
      <c r="C6" s="51">
        <v>2</v>
      </c>
      <c r="D6" s="51">
        <v>0.5</v>
      </c>
      <c r="E6" s="51">
        <v>0</v>
      </c>
      <c r="F6" s="51">
        <v>0.5</v>
      </c>
      <c r="G6" s="51">
        <v>0</v>
      </c>
      <c r="H6" s="51" t="s">
        <v>69</v>
      </c>
      <c r="I6" s="51" t="s">
        <v>69</v>
      </c>
      <c r="J6" s="51">
        <v>55</v>
      </c>
      <c r="K6" s="51">
        <v>60</v>
      </c>
      <c r="L6" s="51" t="s">
        <v>69</v>
      </c>
      <c r="M6" s="51" t="s">
        <v>69</v>
      </c>
      <c r="N6" s="51" t="s">
        <v>69</v>
      </c>
      <c r="O6" s="51" t="s">
        <v>69</v>
      </c>
      <c r="P6" s="51" t="s">
        <v>69</v>
      </c>
      <c r="Q6" s="51" t="s">
        <v>69</v>
      </c>
      <c r="R6" s="51" t="s">
        <v>69</v>
      </c>
      <c r="S6" s="51" t="s">
        <v>69</v>
      </c>
    </row>
    <row r="7" spans="1:19">
      <c r="A7" s="50" t="s">
        <v>357</v>
      </c>
      <c r="B7" s="51">
        <v>0</v>
      </c>
      <c r="C7" s="51" t="s">
        <v>69</v>
      </c>
      <c r="D7" s="51">
        <v>1</v>
      </c>
      <c r="E7" s="51" t="s">
        <v>69</v>
      </c>
      <c r="F7" s="51">
        <v>0</v>
      </c>
      <c r="G7" s="51" t="s">
        <v>69</v>
      </c>
      <c r="H7" s="51">
        <v>110</v>
      </c>
      <c r="I7" s="51" t="s">
        <v>69</v>
      </c>
      <c r="J7" s="51" t="s">
        <v>69</v>
      </c>
      <c r="K7" s="51" t="s">
        <v>69</v>
      </c>
      <c r="L7" s="51" t="s">
        <v>69</v>
      </c>
      <c r="M7" s="51" t="s">
        <v>69</v>
      </c>
      <c r="N7" s="51" t="s">
        <v>69</v>
      </c>
      <c r="O7" s="51" t="s">
        <v>69</v>
      </c>
      <c r="P7" s="51">
        <v>16</v>
      </c>
      <c r="Q7" s="51" t="s">
        <v>69</v>
      </c>
      <c r="R7" s="51">
        <v>15.3</v>
      </c>
      <c r="S7" s="51" t="s">
        <v>69</v>
      </c>
    </row>
    <row r="8" spans="1:19">
      <c r="A8" s="50" t="s">
        <v>90</v>
      </c>
      <c r="B8" s="51">
        <v>2.5</v>
      </c>
      <c r="C8" s="51" t="s">
        <v>69</v>
      </c>
      <c r="D8" s="51" t="s">
        <v>69</v>
      </c>
      <c r="E8" s="51" t="s">
        <v>69</v>
      </c>
      <c r="F8" s="51" t="s">
        <v>69</v>
      </c>
      <c r="G8" s="51" t="s">
        <v>69</v>
      </c>
      <c r="H8" s="51" t="s">
        <v>69</v>
      </c>
      <c r="I8" s="51" t="s">
        <v>69</v>
      </c>
      <c r="J8" s="51" t="s">
        <v>69</v>
      </c>
      <c r="K8" s="51" t="s">
        <v>69</v>
      </c>
      <c r="L8" s="51">
        <v>1.8</v>
      </c>
      <c r="M8" s="51" t="s">
        <v>69</v>
      </c>
      <c r="N8" s="51" t="s">
        <v>69</v>
      </c>
      <c r="O8" s="51" t="s">
        <v>69</v>
      </c>
      <c r="P8" s="51" t="s">
        <v>69</v>
      </c>
      <c r="Q8" s="51" t="s">
        <v>69</v>
      </c>
      <c r="R8" s="51" t="s">
        <v>69</v>
      </c>
      <c r="S8" s="51" t="s">
        <v>69</v>
      </c>
    </row>
    <row r="9" spans="1:19">
      <c r="A9" s="50" t="s">
        <v>351</v>
      </c>
      <c r="B9" s="51">
        <v>3.1</v>
      </c>
      <c r="C9" s="51">
        <v>2.8</v>
      </c>
      <c r="D9" s="51">
        <v>2</v>
      </c>
      <c r="E9" s="51">
        <v>1</v>
      </c>
      <c r="F9" s="51">
        <v>2.5</v>
      </c>
      <c r="G9" s="51">
        <v>2.1</v>
      </c>
      <c r="H9" s="51">
        <v>191.7</v>
      </c>
      <c r="I9" s="51">
        <v>92.9</v>
      </c>
      <c r="J9" s="51">
        <v>344.6</v>
      </c>
      <c r="K9" s="51">
        <v>128.1</v>
      </c>
      <c r="L9" s="51">
        <v>4.8</v>
      </c>
      <c r="M9" s="51">
        <v>5.3</v>
      </c>
      <c r="N9" s="51" t="s">
        <v>69</v>
      </c>
      <c r="O9" s="51" t="s">
        <v>69</v>
      </c>
      <c r="P9" s="51">
        <v>18</v>
      </c>
      <c r="Q9" s="51">
        <v>18.899999999999999</v>
      </c>
      <c r="R9" s="51">
        <v>14.7</v>
      </c>
      <c r="S9" s="51">
        <v>15.1</v>
      </c>
    </row>
    <row r="10" spans="1:19">
      <c r="A10" s="50" t="s">
        <v>372</v>
      </c>
      <c r="B10" s="51">
        <v>-0.5</v>
      </c>
      <c r="C10" s="51">
        <v>1</v>
      </c>
      <c r="D10" s="51" t="s">
        <v>69</v>
      </c>
      <c r="E10" s="51" t="s">
        <v>69</v>
      </c>
      <c r="F10" s="51" t="s">
        <v>69</v>
      </c>
      <c r="G10" s="51" t="s">
        <v>69</v>
      </c>
      <c r="H10" s="51">
        <v>150</v>
      </c>
      <c r="I10" s="51">
        <v>120</v>
      </c>
      <c r="J10" s="51" t="s">
        <v>69</v>
      </c>
      <c r="K10" s="51" t="s">
        <v>69</v>
      </c>
      <c r="L10" s="51" t="s">
        <v>69</v>
      </c>
      <c r="M10" s="51" t="s">
        <v>69</v>
      </c>
      <c r="N10" s="51" t="s">
        <v>69</v>
      </c>
      <c r="O10" s="51" t="s">
        <v>69</v>
      </c>
      <c r="P10" s="51" t="s">
        <v>69</v>
      </c>
      <c r="Q10" s="51" t="s">
        <v>69</v>
      </c>
      <c r="R10" s="51" t="s">
        <v>69</v>
      </c>
      <c r="S10" s="51" t="s">
        <v>69</v>
      </c>
    </row>
    <row r="11" spans="1:19">
      <c r="A11" s="50" t="s">
        <v>75</v>
      </c>
      <c r="B11" s="51">
        <v>2.8</v>
      </c>
      <c r="C11" s="51">
        <v>2.5</v>
      </c>
      <c r="D11" s="51">
        <v>2.5</v>
      </c>
      <c r="E11" s="51">
        <v>2.2000000000000002</v>
      </c>
      <c r="F11" s="51">
        <v>4.2</v>
      </c>
      <c r="G11" s="51">
        <v>3.8</v>
      </c>
      <c r="H11" s="51">
        <v>101.2</v>
      </c>
      <c r="I11" s="51">
        <v>79.599999999999994</v>
      </c>
      <c r="J11" s="51">
        <v>130.69999999999999</v>
      </c>
      <c r="K11" s="51">
        <v>88.1</v>
      </c>
      <c r="L11" s="51">
        <v>2.4</v>
      </c>
      <c r="M11" s="51">
        <v>3.3</v>
      </c>
      <c r="N11" s="51">
        <v>9.6999999999999993</v>
      </c>
      <c r="O11" s="51">
        <v>9.1999999999999993</v>
      </c>
      <c r="P11" s="51">
        <v>17.3</v>
      </c>
      <c r="Q11" s="51">
        <v>19</v>
      </c>
      <c r="R11" s="51">
        <v>14.8</v>
      </c>
      <c r="S11" s="51">
        <v>15.7</v>
      </c>
    </row>
    <row r="12" spans="1:19">
      <c r="A12" s="50" t="s">
        <v>89</v>
      </c>
      <c r="B12" s="51">
        <v>4.2</v>
      </c>
      <c r="C12" s="51" t="s">
        <v>69</v>
      </c>
      <c r="D12" s="51" t="s">
        <v>69</v>
      </c>
      <c r="E12" s="51" t="s">
        <v>69</v>
      </c>
      <c r="F12" s="51" t="s">
        <v>69</v>
      </c>
      <c r="G12" s="51" t="s">
        <v>69</v>
      </c>
      <c r="H12" s="51">
        <v>367.2</v>
      </c>
      <c r="I12" s="51" t="s">
        <v>69</v>
      </c>
      <c r="J12" s="51">
        <v>193.6</v>
      </c>
      <c r="K12" s="51" t="s">
        <v>69</v>
      </c>
      <c r="L12" s="51">
        <v>2.4</v>
      </c>
      <c r="M12" s="51" t="s">
        <v>69</v>
      </c>
      <c r="N12" s="51" t="s">
        <v>69</v>
      </c>
      <c r="O12" s="51" t="s">
        <v>69</v>
      </c>
      <c r="P12" s="51">
        <v>23.9</v>
      </c>
      <c r="Q12" s="51" t="s">
        <v>69</v>
      </c>
      <c r="R12" s="51">
        <v>13.7</v>
      </c>
      <c r="S12" s="51" t="s">
        <v>69</v>
      </c>
    </row>
    <row r="13" spans="1:19">
      <c r="A13" s="50" t="s">
        <v>86</v>
      </c>
      <c r="B13" s="51">
        <v>0.2</v>
      </c>
      <c r="C13" s="51">
        <v>2.6</v>
      </c>
      <c r="D13" s="51">
        <v>-0.1</v>
      </c>
      <c r="E13" s="51">
        <v>2.5</v>
      </c>
      <c r="F13" s="51" t="s">
        <v>69</v>
      </c>
      <c r="G13" s="51" t="s">
        <v>69</v>
      </c>
      <c r="H13" s="51" t="s">
        <v>69</v>
      </c>
      <c r="I13" s="51" t="s">
        <v>69</v>
      </c>
      <c r="J13" s="51">
        <v>650</v>
      </c>
      <c r="K13" s="51">
        <v>150</v>
      </c>
      <c r="L13" s="51">
        <v>2</v>
      </c>
      <c r="M13" s="51" t="s">
        <v>69</v>
      </c>
      <c r="N13" s="51">
        <v>11.7</v>
      </c>
      <c r="O13" s="51" t="s">
        <v>69</v>
      </c>
      <c r="P13" s="51" t="s">
        <v>69</v>
      </c>
      <c r="Q13" s="51" t="s">
        <v>69</v>
      </c>
      <c r="R13" s="51" t="s">
        <v>69</v>
      </c>
      <c r="S13" s="51" t="s">
        <v>69</v>
      </c>
    </row>
    <row r="14" spans="1:19">
      <c r="A14" s="50" t="s">
        <v>72</v>
      </c>
      <c r="B14" s="51">
        <v>-1.5</v>
      </c>
      <c r="C14" s="51">
        <v>2.1</v>
      </c>
      <c r="D14" s="51">
        <v>2</v>
      </c>
      <c r="E14" s="51">
        <v>4</v>
      </c>
      <c r="F14" s="51">
        <v>2</v>
      </c>
      <c r="G14" s="51">
        <v>3</v>
      </c>
      <c r="H14" s="51">
        <v>40</v>
      </c>
      <c r="I14" s="51">
        <v>25</v>
      </c>
      <c r="J14" s="51" t="s">
        <v>69</v>
      </c>
      <c r="K14" s="51" t="s">
        <v>69</v>
      </c>
      <c r="L14" s="51" t="s">
        <v>69</v>
      </c>
      <c r="M14" s="51" t="s">
        <v>69</v>
      </c>
      <c r="N14" s="51">
        <v>10.4</v>
      </c>
      <c r="O14" s="51">
        <v>10.6</v>
      </c>
      <c r="P14" s="51">
        <v>30.3</v>
      </c>
      <c r="Q14" s="51">
        <v>31.2</v>
      </c>
      <c r="R14" s="51">
        <v>20.100000000000001</v>
      </c>
      <c r="S14" s="51">
        <v>22.1</v>
      </c>
    </row>
    <row r="15" spans="1:19">
      <c r="A15" s="50" t="s">
        <v>358</v>
      </c>
      <c r="B15" s="51">
        <v>0.3</v>
      </c>
      <c r="C15" s="51">
        <v>1.6</v>
      </c>
      <c r="D15" s="51">
        <v>2.2999999999999998</v>
      </c>
      <c r="E15" s="51">
        <v>2.1</v>
      </c>
      <c r="F15" s="51" t="s">
        <v>69</v>
      </c>
      <c r="G15" s="51" t="s">
        <v>69</v>
      </c>
      <c r="H15" s="51" t="s">
        <v>69</v>
      </c>
      <c r="I15" s="51" t="s">
        <v>69</v>
      </c>
      <c r="J15" s="51">
        <v>65</v>
      </c>
      <c r="K15" s="51">
        <v>30</v>
      </c>
      <c r="L15" s="51" t="s">
        <v>69</v>
      </c>
      <c r="M15" s="51" t="s">
        <v>69</v>
      </c>
      <c r="N15" s="51" t="s">
        <v>69</v>
      </c>
      <c r="O15" s="51" t="s">
        <v>69</v>
      </c>
      <c r="P15" s="51" t="s">
        <v>69</v>
      </c>
      <c r="Q15" s="51" t="s">
        <v>69</v>
      </c>
      <c r="R15" s="51" t="s">
        <v>69</v>
      </c>
      <c r="S15" s="51" t="s">
        <v>69</v>
      </c>
    </row>
    <row r="16" spans="1:19">
      <c r="A16" s="50" t="s">
        <v>136</v>
      </c>
      <c r="B16" s="51">
        <v>-5.5</v>
      </c>
      <c r="C16" s="51">
        <v>5</v>
      </c>
      <c r="D16" s="51" t="s">
        <v>69</v>
      </c>
      <c r="E16" s="51" t="s">
        <v>69</v>
      </c>
      <c r="F16" s="51" t="s">
        <v>69</v>
      </c>
      <c r="G16" s="51" t="s">
        <v>69</v>
      </c>
      <c r="H16" s="51" t="s">
        <v>69</v>
      </c>
      <c r="I16" s="51" t="s">
        <v>69</v>
      </c>
      <c r="J16" s="51">
        <v>100</v>
      </c>
      <c r="K16" s="51" t="s">
        <v>69</v>
      </c>
      <c r="L16" s="51" t="s">
        <v>69</v>
      </c>
      <c r="M16" s="51" t="s">
        <v>69</v>
      </c>
      <c r="N16" s="51" t="s">
        <v>69</v>
      </c>
      <c r="O16" s="51" t="s">
        <v>69</v>
      </c>
      <c r="P16" s="51" t="s">
        <v>69</v>
      </c>
      <c r="Q16" s="51" t="s">
        <v>69</v>
      </c>
      <c r="R16" s="51" t="s">
        <v>69</v>
      </c>
      <c r="S16" s="51" t="s">
        <v>69</v>
      </c>
    </row>
    <row r="17" spans="1:19">
      <c r="A17" s="50" t="s">
        <v>70</v>
      </c>
      <c r="B17" s="51">
        <v>0.3</v>
      </c>
      <c r="C17" s="51">
        <v>2.8</v>
      </c>
      <c r="D17" s="51">
        <v>-2.6</v>
      </c>
      <c r="E17" s="51">
        <v>5.2</v>
      </c>
      <c r="F17" s="51">
        <v>-17</v>
      </c>
      <c r="G17" s="51">
        <v>3.3</v>
      </c>
      <c r="H17" s="51">
        <v>83</v>
      </c>
      <c r="I17" s="51">
        <v>40.4</v>
      </c>
      <c r="J17" s="51">
        <v>115</v>
      </c>
      <c r="K17" s="51">
        <v>47.4</v>
      </c>
      <c r="L17" s="51">
        <v>-11.7</v>
      </c>
      <c r="M17" s="51">
        <v>-11.1</v>
      </c>
      <c r="N17" s="51" t="s">
        <v>69</v>
      </c>
      <c r="O17" s="51" t="s">
        <v>69</v>
      </c>
      <c r="P17" s="51" t="s">
        <v>69</v>
      </c>
      <c r="Q17" s="51" t="s">
        <v>69</v>
      </c>
      <c r="R17" s="51" t="s">
        <v>69</v>
      </c>
      <c r="S17" s="51" t="s">
        <v>69</v>
      </c>
    </row>
    <row r="18" spans="1:19">
      <c r="A18" s="50" t="s">
        <v>370</v>
      </c>
      <c r="B18" s="51">
        <v>-5.5</v>
      </c>
      <c r="C18" s="51" t="s">
        <v>69</v>
      </c>
      <c r="D18" s="51" t="s">
        <v>69</v>
      </c>
      <c r="E18" s="51" t="s">
        <v>69</v>
      </c>
      <c r="F18" s="51" t="s">
        <v>69</v>
      </c>
      <c r="G18" s="51" t="s">
        <v>69</v>
      </c>
      <c r="H18" s="51" t="s">
        <v>69</v>
      </c>
      <c r="I18" s="51" t="s">
        <v>69</v>
      </c>
      <c r="J18" s="51">
        <v>220</v>
      </c>
      <c r="K18" s="51" t="s">
        <v>69</v>
      </c>
      <c r="L18" s="51" t="s">
        <v>69</v>
      </c>
      <c r="M18" s="51" t="s">
        <v>69</v>
      </c>
      <c r="N18" s="51" t="s">
        <v>69</v>
      </c>
      <c r="O18" s="51" t="s">
        <v>69</v>
      </c>
      <c r="P18" s="51" t="s">
        <v>69</v>
      </c>
      <c r="Q18" s="51" t="s">
        <v>69</v>
      </c>
      <c r="R18" s="51" t="s">
        <v>69</v>
      </c>
      <c r="S18" s="51" t="s">
        <v>69</v>
      </c>
    </row>
    <row r="19" spans="1:19">
      <c r="A19" s="50" t="s">
        <v>73</v>
      </c>
      <c r="B19" s="51">
        <v>4.2</v>
      </c>
      <c r="C19" s="51">
        <v>3.9</v>
      </c>
      <c r="D19" s="51">
        <v>4.2</v>
      </c>
      <c r="E19" s="51">
        <v>3.9</v>
      </c>
      <c r="F19" s="51">
        <v>4.2</v>
      </c>
      <c r="G19" s="51">
        <v>3.9</v>
      </c>
      <c r="H19" s="51">
        <v>149.30000000000001</v>
      </c>
      <c r="I19" s="51">
        <v>58.1</v>
      </c>
      <c r="J19" s="51">
        <v>366.5</v>
      </c>
      <c r="K19" s="51">
        <v>70</v>
      </c>
      <c r="L19" s="51" t="s">
        <v>69</v>
      </c>
      <c r="M19" s="51" t="s">
        <v>69</v>
      </c>
      <c r="N19" s="51">
        <v>15.1</v>
      </c>
      <c r="O19" s="51">
        <v>16.100000000000001</v>
      </c>
      <c r="P19" s="51" t="s">
        <v>69</v>
      </c>
      <c r="Q19" s="51" t="s">
        <v>69</v>
      </c>
      <c r="R19" s="51" t="s">
        <v>69</v>
      </c>
      <c r="S19" s="51" t="s">
        <v>69</v>
      </c>
    </row>
    <row r="20" spans="1:19">
      <c r="A20" s="50" t="s">
        <v>371</v>
      </c>
      <c r="B20" s="51">
        <v>-6.2</v>
      </c>
      <c r="C20" s="51" t="s">
        <v>69</v>
      </c>
      <c r="D20" s="51">
        <v>-8.6999999999999993</v>
      </c>
      <c r="E20" s="51" t="s">
        <v>69</v>
      </c>
      <c r="F20" s="51" t="s">
        <v>69</v>
      </c>
      <c r="G20" s="51" t="s">
        <v>69</v>
      </c>
      <c r="H20" s="51">
        <v>693.7</v>
      </c>
      <c r="I20" s="51" t="s">
        <v>69</v>
      </c>
      <c r="J20" s="51">
        <v>648.1</v>
      </c>
      <c r="K20" s="51" t="s">
        <v>69</v>
      </c>
      <c r="L20" s="51" t="s">
        <v>69</v>
      </c>
      <c r="M20" s="51" t="s">
        <v>69</v>
      </c>
      <c r="N20" s="51" t="s">
        <v>69</v>
      </c>
      <c r="O20" s="51" t="s">
        <v>69</v>
      </c>
      <c r="P20" s="51" t="s">
        <v>69</v>
      </c>
      <c r="Q20" s="51" t="s">
        <v>69</v>
      </c>
      <c r="R20" s="51" t="s">
        <v>69</v>
      </c>
      <c r="S20" s="51" t="s">
        <v>69</v>
      </c>
    </row>
    <row r="21" spans="1:19">
      <c r="A21" s="50" t="s">
        <v>74</v>
      </c>
      <c r="B21" s="51">
        <v>4</v>
      </c>
      <c r="C21" s="51">
        <v>4</v>
      </c>
      <c r="D21" s="51" t="s">
        <v>69</v>
      </c>
      <c r="E21" s="51" t="s">
        <v>69</v>
      </c>
      <c r="F21" s="51" t="s">
        <v>69</v>
      </c>
      <c r="G21" s="51" t="s">
        <v>69</v>
      </c>
      <c r="H21" s="51">
        <v>60</v>
      </c>
      <c r="I21" s="51">
        <v>60</v>
      </c>
      <c r="J21" s="51" t="s">
        <v>69</v>
      </c>
      <c r="K21" s="51" t="s">
        <v>69</v>
      </c>
      <c r="L21" s="51">
        <v>6</v>
      </c>
      <c r="M21" s="51" t="s">
        <v>69</v>
      </c>
      <c r="N21" s="51">
        <v>10</v>
      </c>
      <c r="O21" s="51" t="s">
        <v>69</v>
      </c>
      <c r="P21" s="51">
        <v>24</v>
      </c>
      <c r="Q21" s="51" t="s">
        <v>69</v>
      </c>
      <c r="R21" s="51">
        <v>16</v>
      </c>
      <c r="S21" s="51" t="s">
        <v>69</v>
      </c>
    </row>
    <row r="22" spans="1:19">
      <c r="A22" s="52" t="s">
        <v>155</v>
      </c>
      <c r="B22" s="53"/>
      <c r="C22" s="53"/>
      <c r="D22" s="53"/>
      <c r="E22" s="53"/>
      <c r="F22" s="53"/>
      <c r="G22" s="53"/>
      <c r="H22" s="53"/>
      <c r="I22" s="53"/>
      <c r="J22" s="53"/>
      <c r="K22" s="53"/>
      <c r="L22" s="53"/>
      <c r="M22" s="53"/>
      <c r="N22" s="53"/>
      <c r="O22" s="53"/>
      <c r="P22" s="53"/>
      <c r="Q22" s="53"/>
      <c r="R22" s="53"/>
      <c r="S22" s="53"/>
    </row>
    <row r="23" spans="1:19">
      <c r="A23" s="50" t="s">
        <v>139</v>
      </c>
      <c r="B23" s="51">
        <v>2</v>
      </c>
      <c r="C23" s="51" t="s">
        <v>69</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t="s">
        <v>69</v>
      </c>
      <c r="S23" s="51" t="s">
        <v>69</v>
      </c>
    </row>
    <row r="24" spans="1:19">
      <c r="A24" s="50" t="s">
        <v>83</v>
      </c>
      <c r="B24" s="51">
        <v>-3</v>
      </c>
      <c r="C24" s="51" t="s">
        <v>69</v>
      </c>
      <c r="D24" s="51" t="s">
        <v>69</v>
      </c>
      <c r="E24" s="51" t="s">
        <v>69</v>
      </c>
      <c r="F24" s="51" t="s">
        <v>69</v>
      </c>
      <c r="G24" s="51" t="s">
        <v>69</v>
      </c>
      <c r="H24" s="51">
        <v>628.79999999999995</v>
      </c>
      <c r="I24" s="51" t="s">
        <v>69</v>
      </c>
      <c r="J24" s="51">
        <v>682.1</v>
      </c>
      <c r="K24" s="51" t="s">
        <v>69</v>
      </c>
      <c r="L24" s="51" t="s">
        <v>69</v>
      </c>
      <c r="M24" s="51" t="s">
        <v>69</v>
      </c>
      <c r="N24" s="51" t="s">
        <v>69</v>
      </c>
      <c r="O24" s="51" t="s">
        <v>69</v>
      </c>
      <c r="P24" s="51" t="s">
        <v>69</v>
      </c>
      <c r="Q24" s="51" t="s">
        <v>69</v>
      </c>
      <c r="R24" s="51" t="s">
        <v>69</v>
      </c>
      <c r="S24" s="51" t="s">
        <v>69</v>
      </c>
    </row>
    <row r="25" spans="1:19">
      <c r="A25" s="52" t="s">
        <v>156</v>
      </c>
      <c r="B25" s="53"/>
      <c r="C25" s="53"/>
      <c r="D25" s="53"/>
      <c r="E25" s="53"/>
      <c r="F25" s="53"/>
      <c r="G25" s="53"/>
      <c r="H25" s="53"/>
      <c r="I25" s="53"/>
      <c r="J25" s="53"/>
      <c r="K25" s="53"/>
      <c r="L25" s="53"/>
      <c r="M25" s="53"/>
      <c r="N25" s="53"/>
      <c r="O25" s="53"/>
      <c r="P25" s="53"/>
      <c r="Q25" s="53"/>
      <c r="R25" s="53"/>
      <c r="S25" s="53"/>
    </row>
    <row r="26" spans="1:19">
      <c r="A26" s="54" t="s">
        <v>96</v>
      </c>
      <c r="B26" s="55">
        <v>-6.2</v>
      </c>
      <c r="C26" s="55">
        <v>1</v>
      </c>
      <c r="D26" s="55">
        <v>-8.6999999999999993</v>
      </c>
      <c r="E26" s="55">
        <v>0</v>
      </c>
      <c r="F26" s="55">
        <v>-17</v>
      </c>
      <c r="G26" s="55">
        <v>0</v>
      </c>
      <c r="H26" s="55">
        <v>40</v>
      </c>
      <c r="I26" s="55">
        <v>25</v>
      </c>
      <c r="J26" s="55">
        <v>55</v>
      </c>
      <c r="K26" s="55">
        <v>30</v>
      </c>
      <c r="L26" s="55">
        <v>-11.7</v>
      </c>
      <c r="M26" s="55">
        <v>-11.1</v>
      </c>
      <c r="N26" s="55">
        <v>9.6999999999999993</v>
      </c>
      <c r="O26" s="55">
        <v>9.1999999999999993</v>
      </c>
      <c r="P26" s="55">
        <v>16</v>
      </c>
      <c r="Q26" s="55">
        <v>18.899999999999999</v>
      </c>
      <c r="R26" s="55">
        <v>13.6</v>
      </c>
      <c r="S26" s="55">
        <v>15.1</v>
      </c>
    </row>
    <row r="27" spans="1:19">
      <c r="A27" s="56" t="s">
        <v>94</v>
      </c>
      <c r="B27" s="55">
        <v>4.2</v>
      </c>
      <c r="C27" s="55">
        <v>5</v>
      </c>
      <c r="D27" s="55">
        <v>4.2</v>
      </c>
      <c r="E27" s="55">
        <v>5.2</v>
      </c>
      <c r="F27" s="55">
        <v>4.2</v>
      </c>
      <c r="G27" s="55">
        <v>3.9</v>
      </c>
      <c r="H27" s="55">
        <v>693.7</v>
      </c>
      <c r="I27" s="55">
        <v>120</v>
      </c>
      <c r="J27" s="55">
        <v>682.1</v>
      </c>
      <c r="K27" s="55">
        <v>150</v>
      </c>
      <c r="L27" s="55">
        <v>6</v>
      </c>
      <c r="M27" s="55">
        <v>5.3</v>
      </c>
      <c r="N27" s="55">
        <v>15.1</v>
      </c>
      <c r="O27" s="55">
        <v>16.100000000000001</v>
      </c>
      <c r="P27" s="55">
        <v>30.3</v>
      </c>
      <c r="Q27" s="55">
        <v>31.2</v>
      </c>
      <c r="R27" s="55">
        <v>20.100000000000001</v>
      </c>
      <c r="S27" s="55">
        <v>22.1</v>
      </c>
    </row>
    <row r="28" spans="1:19">
      <c r="A28" s="56" t="s">
        <v>95</v>
      </c>
      <c r="B28" s="55">
        <v>0.9</v>
      </c>
      <c r="C28" s="55">
        <v>2.7</v>
      </c>
      <c r="D28" s="55">
        <v>1.5</v>
      </c>
      <c r="E28" s="55">
        <v>2.4</v>
      </c>
      <c r="F28" s="55">
        <v>2</v>
      </c>
      <c r="G28" s="55">
        <v>3.1</v>
      </c>
      <c r="H28" s="55">
        <v>149.6</v>
      </c>
      <c r="I28" s="55">
        <v>60</v>
      </c>
      <c r="J28" s="55">
        <v>193.6</v>
      </c>
      <c r="K28" s="55">
        <v>65</v>
      </c>
      <c r="L28" s="55">
        <v>2.4</v>
      </c>
      <c r="M28" s="55">
        <v>3.3</v>
      </c>
      <c r="N28" s="55">
        <v>11.1</v>
      </c>
      <c r="O28" s="55">
        <v>10.6</v>
      </c>
      <c r="P28" s="55">
        <v>18</v>
      </c>
      <c r="Q28" s="55">
        <v>19</v>
      </c>
      <c r="R28" s="55">
        <v>14.8</v>
      </c>
      <c r="S28" s="55">
        <v>15.7</v>
      </c>
    </row>
    <row r="29" spans="1:19">
      <c r="A29" s="57" t="s">
        <v>93</v>
      </c>
      <c r="B29" s="73">
        <v>0.4</v>
      </c>
      <c r="C29" s="73">
        <v>2.8</v>
      </c>
      <c r="D29" s="73">
        <v>0.3</v>
      </c>
      <c r="E29" s="73">
        <v>2.6</v>
      </c>
      <c r="F29" s="73">
        <v>-0.5</v>
      </c>
      <c r="G29" s="73">
        <v>2.7</v>
      </c>
      <c r="H29" s="73">
        <v>228.4</v>
      </c>
      <c r="I29" s="73">
        <v>68</v>
      </c>
      <c r="J29" s="73">
        <v>281.89999999999998</v>
      </c>
      <c r="K29" s="73">
        <v>76.3</v>
      </c>
      <c r="L29" s="73">
        <v>1.1000000000000001</v>
      </c>
      <c r="M29" s="73">
        <v>-0.8</v>
      </c>
      <c r="N29" s="73">
        <v>11.6</v>
      </c>
      <c r="O29" s="73">
        <v>12</v>
      </c>
      <c r="P29" s="73">
        <v>20.8</v>
      </c>
      <c r="Q29" s="73">
        <v>23</v>
      </c>
      <c r="R29" s="73">
        <v>15.4</v>
      </c>
      <c r="S29" s="73">
        <v>17.600000000000001</v>
      </c>
    </row>
    <row r="30" spans="1:19">
      <c r="A30" s="52" t="s">
        <v>157</v>
      </c>
      <c r="B30" s="53"/>
      <c r="C30" s="53"/>
      <c r="D30" s="53"/>
      <c r="E30" s="53"/>
      <c r="F30" s="53"/>
      <c r="G30" s="53"/>
      <c r="H30" s="53"/>
      <c r="I30" s="53"/>
      <c r="J30" s="53"/>
      <c r="K30" s="53"/>
      <c r="L30" s="53"/>
      <c r="M30" s="53"/>
      <c r="N30" s="53"/>
      <c r="O30" s="53"/>
      <c r="P30" s="53"/>
      <c r="Q30" s="53"/>
      <c r="R30" s="53"/>
      <c r="S30" s="53"/>
    </row>
    <row r="31" spans="1:19">
      <c r="A31" s="50" t="s">
        <v>158</v>
      </c>
      <c r="B31" s="51">
        <v>-0.3</v>
      </c>
      <c r="C31" s="51">
        <v>2.6</v>
      </c>
      <c r="D31" s="51">
        <v>-0.6</v>
      </c>
      <c r="E31" s="51">
        <v>2.5</v>
      </c>
      <c r="F31" s="51">
        <v>-1.5</v>
      </c>
      <c r="G31" s="51">
        <v>2.6</v>
      </c>
      <c r="H31" s="51">
        <v>185.1</v>
      </c>
      <c r="I31" s="51">
        <v>64</v>
      </c>
      <c r="J31" s="51">
        <v>179.3</v>
      </c>
      <c r="K31" s="51">
        <v>60.2</v>
      </c>
      <c r="L31" s="51">
        <v>0.2</v>
      </c>
      <c r="M31" s="51">
        <v>-1.6</v>
      </c>
      <c r="N31" s="51">
        <v>10.4</v>
      </c>
      <c r="O31" s="51">
        <v>9.5</v>
      </c>
      <c r="P31" s="51">
        <v>20.3</v>
      </c>
      <c r="Q31" s="51">
        <v>22</v>
      </c>
      <c r="R31" s="51">
        <v>15.4</v>
      </c>
      <c r="S31" s="51">
        <v>17.3</v>
      </c>
    </row>
    <row r="32" spans="1:19">
      <c r="A32" s="50" t="s">
        <v>159</v>
      </c>
      <c r="B32" s="51">
        <v>0.2</v>
      </c>
      <c r="C32" s="51">
        <v>2.5</v>
      </c>
      <c r="D32" s="51">
        <v>2</v>
      </c>
      <c r="E32" s="51">
        <v>2.6</v>
      </c>
      <c r="F32" s="51">
        <v>2</v>
      </c>
      <c r="G32" s="51">
        <v>3.2</v>
      </c>
      <c r="H32" s="51">
        <v>115.4</v>
      </c>
      <c r="I32" s="51">
        <v>58.4</v>
      </c>
      <c r="J32" s="51">
        <v>126.4</v>
      </c>
      <c r="K32" s="51">
        <v>50.6</v>
      </c>
      <c r="L32" s="51">
        <v>-0.9</v>
      </c>
      <c r="M32" s="51">
        <v>-3.2</v>
      </c>
      <c r="N32" s="51">
        <v>10.1</v>
      </c>
      <c r="O32" s="51">
        <v>9.5</v>
      </c>
      <c r="P32" s="51">
        <v>19.8</v>
      </c>
      <c r="Q32" s="51">
        <v>19.8</v>
      </c>
      <c r="R32" s="51">
        <v>15.1</v>
      </c>
      <c r="S32" s="51">
        <v>15.2</v>
      </c>
    </row>
    <row r="33" spans="1:19">
      <c r="A33" s="50" t="s">
        <v>160</v>
      </c>
      <c r="B33" s="51">
        <v>0.5</v>
      </c>
      <c r="C33" s="51">
        <v>1.9</v>
      </c>
      <c r="D33" s="51">
        <v>1.6</v>
      </c>
      <c r="E33" s="51">
        <v>1.8</v>
      </c>
      <c r="F33" s="51">
        <v>1.3</v>
      </c>
      <c r="G33" s="51">
        <v>1.1000000000000001</v>
      </c>
      <c r="H33" s="51">
        <v>130.30000000000001</v>
      </c>
      <c r="I33" s="51">
        <v>86.9</v>
      </c>
      <c r="J33" s="51">
        <v>138.19999999999999</v>
      </c>
      <c r="K33" s="51">
        <v>80.3</v>
      </c>
      <c r="L33" s="51">
        <v>-0.9</v>
      </c>
      <c r="M33" s="51">
        <v>2.2999999999999998</v>
      </c>
      <c r="N33" s="51">
        <v>10.1</v>
      </c>
      <c r="O33" s="51">
        <v>9.5</v>
      </c>
      <c r="P33" s="51">
        <v>20.100000000000001</v>
      </c>
      <c r="Q33" s="51">
        <v>19.8</v>
      </c>
      <c r="R33" s="51">
        <v>15.2</v>
      </c>
      <c r="S33" s="51">
        <v>14.9</v>
      </c>
    </row>
  </sheetData>
  <mergeCells count="18">
    <mergeCell ref="P2:Q2"/>
    <mergeCell ref="R2:S2"/>
    <mergeCell ref="B2:C2"/>
    <mergeCell ref="D2:E2"/>
    <mergeCell ref="F2:G2"/>
    <mergeCell ref="H2:I2"/>
    <mergeCell ref="J2:K2"/>
    <mergeCell ref="B1:C1"/>
    <mergeCell ref="D1:E1"/>
    <mergeCell ref="F1:G1"/>
    <mergeCell ref="L2:M2"/>
    <mergeCell ref="N2:O2"/>
    <mergeCell ref="J1:K1"/>
    <mergeCell ref="L1:M1"/>
    <mergeCell ref="H1:I1"/>
    <mergeCell ref="P1:Q1"/>
    <mergeCell ref="R1:S1"/>
    <mergeCell ref="N1:O1"/>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353</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topLeftCell="A13" zoomScaleNormal="100" workbookViewId="0">
      <selection activeCell="B33" sqref="B33:L33"/>
    </sheetView>
  </sheetViews>
  <sheetFormatPr defaultColWidth="10.6640625" defaultRowHeight="13.2"/>
  <cols>
    <col min="1" max="1" width="28.33203125" style="2" customWidth="1"/>
    <col min="2" max="16384" width="10.664062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343</v>
      </c>
      <c r="C7" s="157"/>
      <c r="D7" s="157"/>
      <c r="E7" s="157"/>
      <c r="F7" s="157"/>
      <c r="G7" s="42"/>
      <c r="H7" s="157" t="s">
        <v>344</v>
      </c>
      <c r="I7" s="157"/>
      <c r="J7" s="157"/>
      <c r="K7" s="157"/>
      <c r="L7" s="157"/>
    </row>
    <row r="8" spans="1:12">
      <c r="A8" s="43"/>
      <c r="B8" s="166">
        <v>2023</v>
      </c>
      <c r="C8" s="166">
        <v>2024</v>
      </c>
      <c r="D8" s="166">
        <v>2025</v>
      </c>
      <c r="E8" s="166">
        <v>2026</v>
      </c>
      <c r="F8" s="166">
        <v>2027</v>
      </c>
      <c r="G8" s="104"/>
      <c r="H8" s="166">
        <v>2023</v>
      </c>
      <c r="I8" s="166">
        <v>2024</v>
      </c>
      <c r="J8" s="166">
        <v>2025</v>
      </c>
      <c r="K8" s="166">
        <v>2026</v>
      </c>
      <c r="L8" s="166">
        <v>2027</v>
      </c>
    </row>
    <row r="9" spans="1:12">
      <c r="A9" s="17" t="s">
        <v>262</v>
      </c>
      <c r="B9" s="20">
        <v>3.1413111715518212</v>
      </c>
      <c r="C9" s="20">
        <v>3.052379096721515</v>
      </c>
      <c r="D9" s="20">
        <v>2.7207805239966509</v>
      </c>
      <c r="E9" s="20">
        <v>2.6580264543667309</v>
      </c>
      <c r="F9" s="20">
        <v>2.8536464235167474</v>
      </c>
      <c r="G9" s="1"/>
      <c r="H9" s="20">
        <v>6.1508612253935491</v>
      </c>
      <c r="I9" s="20">
        <v>5.309609141221312</v>
      </c>
      <c r="J9" s="20">
        <v>3.5708100174479851</v>
      </c>
      <c r="K9" s="20">
        <v>3.2023915984994908</v>
      </c>
      <c r="L9" s="20">
        <v>2.8665293488475934</v>
      </c>
    </row>
    <row r="10" spans="1:12">
      <c r="A10" s="21" t="s">
        <v>261</v>
      </c>
      <c r="B10" s="22">
        <v>2.9343609230527923</v>
      </c>
      <c r="C10" s="22">
        <v>2.7931871846460066</v>
      </c>
      <c r="D10" s="22">
        <v>1.8099710663424657</v>
      </c>
      <c r="E10" s="22">
        <v>1.7550484272602738</v>
      </c>
      <c r="F10" s="22">
        <v>1.9853576692127664</v>
      </c>
      <c r="G10" s="1"/>
      <c r="H10" s="22">
        <v>4.1163383837448997</v>
      </c>
      <c r="I10" s="22">
        <v>2.949525204852077</v>
      </c>
      <c r="J10" s="22">
        <v>2.8100642759062504</v>
      </c>
      <c r="K10" s="22">
        <v>2.854596522625001</v>
      </c>
      <c r="L10" s="22">
        <v>2.3511512195121944</v>
      </c>
    </row>
    <row r="11" spans="1:12">
      <c r="A11" s="21" t="s">
        <v>263</v>
      </c>
      <c r="B11" s="22">
        <v>0.55821660198072109</v>
      </c>
      <c r="C11" s="22">
        <v>0.84527921221633218</v>
      </c>
      <c r="D11" s="22">
        <v>1.2123229367500004</v>
      </c>
      <c r="E11" s="22">
        <v>1.1156876477894739</v>
      </c>
      <c r="F11" s="22">
        <v>1.4662033572599997</v>
      </c>
      <c r="G11" s="23"/>
      <c r="H11" s="22">
        <v>5.4221594475831747</v>
      </c>
      <c r="I11" s="22">
        <v>2.3642453564299615</v>
      </c>
      <c r="J11" s="22">
        <v>2.0993948975142849</v>
      </c>
      <c r="K11" s="22">
        <v>1.8409443771285716</v>
      </c>
      <c r="L11" s="22">
        <v>2.0205675107333332</v>
      </c>
    </row>
    <row r="12" spans="1:12">
      <c r="A12" s="21" t="s">
        <v>260</v>
      </c>
      <c r="B12" s="22">
        <v>5.2305451396065239</v>
      </c>
      <c r="C12" s="22">
        <v>5.0029180259180572</v>
      </c>
      <c r="D12" s="22">
        <v>4.8185716389</v>
      </c>
      <c r="E12" s="22">
        <v>4.3089053618166666</v>
      </c>
      <c r="F12" s="22">
        <v>4.2375810810810819</v>
      </c>
      <c r="G12" s="1"/>
      <c r="H12" s="22">
        <v>0.24166666666667425</v>
      </c>
      <c r="I12" s="22">
        <v>0.24166666666667425</v>
      </c>
      <c r="J12" s="22">
        <v>9.3851644953571414E-2</v>
      </c>
      <c r="K12" s="22">
        <v>0.74623755005714265</v>
      </c>
      <c r="L12" s="22">
        <v>1.1904000000000001</v>
      </c>
    </row>
    <row r="13" spans="1:12">
      <c r="A13" s="21" t="s">
        <v>264</v>
      </c>
      <c r="B13" s="22">
        <v>1.2450765242556283</v>
      </c>
      <c r="C13" s="22">
        <v>0.10431098707015529</v>
      </c>
      <c r="D13" s="22">
        <v>1.0657988963545457</v>
      </c>
      <c r="E13" s="22">
        <v>0.68059529955090903</v>
      </c>
      <c r="F13" s="22">
        <v>0.77488995603823529</v>
      </c>
      <c r="G13" s="1"/>
      <c r="H13" s="22">
        <v>3.2485173638329812</v>
      </c>
      <c r="I13" s="22">
        <v>2.7373345792504278</v>
      </c>
      <c r="J13" s="22">
        <v>3.0382699083599998</v>
      </c>
      <c r="K13" s="22">
        <v>1.8967813432</v>
      </c>
      <c r="L13" s="22">
        <v>1.788864115970588</v>
      </c>
    </row>
    <row r="14" spans="1:12">
      <c r="A14" s="18" t="s">
        <v>166</v>
      </c>
      <c r="B14" s="20">
        <v>2.263343324986927</v>
      </c>
      <c r="C14" s="20">
        <v>2.1210083692584312</v>
      </c>
      <c r="D14" s="20">
        <v>2.0821613482462786</v>
      </c>
      <c r="E14" s="20">
        <v>1.9786035675709837</v>
      </c>
      <c r="F14" s="20">
        <v>2.3657189009958861</v>
      </c>
      <c r="G14" s="1"/>
      <c r="H14" s="20">
        <v>18.39030638497599</v>
      </c>
      <c r="I14" s="20">
        <v>24.777723131289839</v>
      </c>
      <c r="J14" s="20">
        <v>8.0153591715210339</v>
      </c>
      <c r="K14" s="20">
        <v>5.7738200205375909</v>
      </c>
      <c r="L14" s="20">
        <v>4.5980425894746819</v>
      </c>
    </row>
    <row r="15" spans="1:12">
      <c r="A15" s="66" t="s">
        <v>9</v>
      </c>
      <c r="B15" s="22">
        <v>0.52136797719792849</v>
      </c>
      <c r="C15" s="22">
        <v>2.6443115488646418</v>
      </c>
      <c r="D15" s="22">
        <v>2.3886644902340413</v>
      </c>
      <c r="E15" s="22">
        <v>2.177945774042553</v>
      </c>
      <c r="F15" s="22">
        <v>2.28643487528125</v>
      </c>
      <c r="G15" s="23"/>
      <c r="H15" s="22">
        <v>7.5813995322899785</v>
      </c>
      <c r="I15" s="22">
        <v>4.2655653002700467</v>
      </c>
      <c r="J15" s="22">
        <v>4.2567392490000016</v>
      </c>
      <c r="K15" s="22">
        <v>3.2118980440999998</v>
      </c>
      <c r="L15" s="22">
        <v>3.0544055237931023</v>
      </c>
    </row>
    <row r="16" spans="1:12">
      <c r="A16" s="66" t="s">
        <v>10</v>
      </c>
      <c r="B16" s="22">
        <v>3.3535414064931324</v>
      </c>
      <c r="C16" s="22">
        <v>1.4274276897939142</v>
      </c>
      <c r="D16" s="22">
        <v>0.49847668928148148</v>
      </c>
      <c r="E16" s="22">
        <v>1.3406924899444446</v>
      </c>
      <c r="F16" s="22">
        <v>2.0371842063823529</v>
      </c>
      <c r="G16" s="1"/>
      <c r="H16" s="22">
        <v>5.5279608731438223</v>
      </c>
      <c r="I16" s="22">
        <v>4.7222558845294138</v>
      </c>
      <c r="J16" s="22">
        <v>3.8537384956888898</v>
      </c>
      <c r="K16" s="22">
        <v>3.7045634933555545</v>
      </c>
      <c r="L16" s="22">
        <v>3.5522109330606062</v>
      </c>
    </row>
    <row r="17" spans="1:12">
      <c r="A17" s="63" t="s">
        <v>265</v>
      </c>
      <c r="B17" s="20">
        <v>2.081473453444612</v>
      </c>
      <c r="C17" s="20">
        <v>2.3735721012710314</v>
      </c>
      <c r="D17" s="20">
        <v>2.7089731745418448</v>
      </c>
      <c r="E17" s="20">
        <v>1.991440325652591</v>
      </c>
      <c r="F17" s="20">
        <v>2.3054278609182566</v>
      </c>
      <c r="G17" s="19"/>
      <c r="H17" s="20">
        <v>32.947216698819247</v>
      </c>
      <c r="I17" s="20">
        <v>51.092480967939082</v>
      </c>
      <c r="J17" s="20">
        <v>13.310491052696719</v>
      </c>
      <c r="K17" s="20">
        <v>8.3427625527573888</v>
      </c>
      <c r="L17" s="20">
        <v>6.1365461469775102</v>
      </c>
    </row>
    <row r="18" spans="1:12">
      <c r="A18" s="65" t="s">
        <v>7</v>
      </c>
      <c r="B18" s="22">
        <v>-1.8557880327212728</v>
      </c>
      <c r="C18" s="22">
        <v>-1.3429307246947908</v>
      </c>
      <c r="D18" s="22">
        <v>4.236358694842103</v>
      </c>
      <c r="E18" s="22">
        <v>2.8540010686140342</v>
      </c>
      <c r="F18" s="22">
        <v>2.9763087849302323</v>
      </c>
      <c r="G18" s="64"/>
      <c r="H18" s="22">
        <v>133.48893559417482</v>
      </c>
      <c r="I18" s="22">
        <v>219.88451466653297</v>
      </c>
      <c r="J18" s="22">
        <v>42.156162048478258</v>
      </c>
      <c r="K18" s="22">
        <v>24.268120992391307</v>
      </c>
      <c r="L18" s="22">
        <v>14.994665661842108</v>
      </c>
    </row>
    <row r="19" spans="1:12">
      <c r="A19" s="65" t="s">
        <v>8</v>
      </c>
      <c r="B19" s="22">
        <v>3.2416553280644855</v>
      </c>
      <c r="C19" s="22">
        <v>3.3958664556390294</v>
      </c>
      <c r="D19" s="22">
        <v>2.2226340204999993</v>
      </c>
      <c r="E19" s="22">
        <v>1.7076727792222224</v>
      </c>
      <c r="F19" s="22">
        <v>2.091846695605263</v>
      </c>
      <c r="G19" s="1"/>
      <c r="H19" s="22">
        <v>4.5935628228320535</v>
      </c>
      <c r="I19" s="22">
        <v>4.3674640765233308</v>
      </c>
      <c r="J19" s="22">
        <v>5.13950456647619</v>
      </c>
      <c r="K19" s="22">
        <v>4.228135662833334</v>
      </c>
      <c r="L19" s="22">
        <v>3.8310424242424244</v>
      </c>
    </row>
    <row r="20" spans="1:12">
      <c r="A20" s="65" t="s">
        <v>11</v>
      </c>
      <c r="B20" s="22">
        <v>4.9992279112741178</v>
      </c>
      <c r="C20" s="22">
        <v>4.2499601046407154</v>
      </c>
      <c r="D20" s="22">
        <v>4.4701000000000004</v>
      </c>
      <c r="E20" s="22">
        <v>3.8898571428571436</v>
      </c>
      <c r="F20" s="22">
        <v>3.7161416666666667</v>
      </c>
      <c r="G20" s="1"/>
      <c r="H20" s="22">
        <v>4.6320228540334796</v>
      </c>
      <c r="I20" s="22">
        <v>3.8354027172852856</v>
      </c>
      <c r="J20" s="22">
        <v>4.008</v>
      </c>
      <c r="K20" s="22">
        <v>3.5698000000000008</v>
      </c>
      <c r="L20" s="22">
        <v>3.5428931747000001</v>
      </c>
    </row>
    <row r="21" spans="1:12">
      <c r="A21" s="65" t="s">
        <v>40</v>
      </c>
      <c r="B21" s="22">
        <v>0.74212872866123991</v>
      </c>
      <c r="C21" s="22">
        <v>3.1082548277752364</v>
      </c>
      <c r="D21" s="22">
        <v>2.4299678415217385</v>
      </c>
      <c r="E21" s="22">
        <v>2.1603719401304349</v>
      </c>
      <c r="F21" s="22">
        <v>2.3192452120555553</v>
      </c>
      <c r="G21" s="1"/>
      <c r="H21" s="22">
        <v>5.8692210220080643</v>
      </c>
      <c r="I21" s="22">
        <v>4.8492588663219927</v>
      </c>
      <c r="J21" s="22">
        <v>4.8152052631578952</v>
      </c>
      <c r="K21" s="22">
        <v>4.4558263157894729</v>
      </c>
      <c r="L21" s="22">
        <v>4.6923937500000008</v>
      </c>
    </row>
    <row r="22" spans="1:12">
      <c r="A22" s="65" t="s">
        <v>13</v>
      </c>
      <c r="B22" s="22">
        <v>4.0034462952326599</v>
      </c>
      <c r="C22" s="22">
        <v>4.9856175975294112</v>
      </c>
      <c r="D22" s="22">
        <v>0.31835500000000005</v>
      </c>
      <c r="E22" s="22">
        <v>0.39652499999999996</v>
      </c>
      <c r="F22" s="22">
        <v>2.8110999999999997</v>
      </c>
      <c r="G22" s="1"/>
      <c r="H22" s="74">
        <v>337.2255168940689</v>
      </c>
      <c r="I22" s="74">
        <v>52.622749520833331</v>
      </c>
      <c r="J22" s="74">
        <v>176.28621538461539</v>
      </c>
      <c r="K22" s="74">
        <v>281.8722153846154</v>
      </c>
      <c r="L22" s="74">
        <v>76.275024999999999</v>
      </c>
    </row>
    <row r="23" spans="1:12">
      <c r="A23" s="63" t="s">
        <v>266</v>
      </c>
      <c r="B23" s="20">
        <v>0.66037778500320043</v>
      </c>
      <c r="C23" s="20">
        <v>1.6130925673714127</v>
      </c>
      <c r="D23" s="20">
        <v>2.617934732344434</v>
      </c>
      <c r="E23" s="20">
        <v>2.4912375292478588</v>
      </c>
      <c r="F23" s="20">
        <v>2.7371124052708176</v>
      </c>
      <c r="G23" s="19"/>
      <c r="H23" s="20">
        <v>7.9403656137775886</v>
      </c>
      <c r="I23" s="20">
        <v>4.3988229155078091</v>
      </c>
      <c r="J23" s="20">
        <v>4.3564553591740705</v>
      </c>
      <c r="K23" s="20">
        <v>4.2828116667108551</v>
      </c>
      <c r="L23" s="20">
        <v>3.4718298501683869</v>
      </c>
    </row>
    <row r="24" spans="1:12">
      <c r="A24" s="65" t="s">
        <v>14</v>
      </c>
      <c r="B24" s="22">
        <v>3.0819652408701215</v>
      </c>
      <c r="C24" s="22">
        <v>0.72920357800507762</v>
      </c>
      <c r="D24" s="22">
        <v>0.34099466753846158</v>
      </c>
      <c r="E24" s="22">
        <v>-0.55320595742307677</v>
      </c>
      <c r="F24" s="22">
        <v>2.3020127937499999</v>
      </c>
      <c r="G24" s="64"/>
      <c r="H24" s="22">
        <v>2.5768216574800551</v>
      </c>
      <c r="I24" s="22">
        <v>5.1002864475269805</v>
      </c>
      <c r="J24" s="22">
        <v>21.655800000000003</v>
      </c>
      <c r="K24" s="22">
        <v>24.067499999999999</v>
      </c>
      <c r="L24" s="22">
        <v>14.873699999999999</v>
      </c>
    </row>
    <row r="25" spans="1:12">
      <c r="A25" s="65" t="s">
        <v>3</v>
      </c>
      <c r="B25" s="22">
        <v>0.71238003197433564</v>
      </c>
      <c r="C25" s="22">
        <v>1.5982818520923203</v>
      </c>
      <c r="D25" s="22">
        <v>2.5152568496296293</v>
      </c>
      <c r="E25" s="22">
        <v>2.7818138606481484</v>
      </c>
      <c r="F25" s="22">
        <v>2.8752103994102569</v>
      </c>
      <c r="G25" s="1"/>
      <c r="H25" s="22">
        <v>11.736576889661166</v>
      </c>
      <c r="I25" s="22">
        <v>6.6091900398728587</v>
      </c>
      <c r="J25" s="22">
        <v>5.0561127641063823</v>
      </c>
      <c r="K25" s="22">
        <v>4.1433818500869579</v>
      </c>
      <c r="L25" s="22">
        <v>3.4955950739393939</v>
      </c>
    </row>
    <row r="26" spans="1:12">
      <c r="A26" s="65" t="s">
        <v>5</v>
      </c>
      <c r="B26" s="22">
        <v>1.9882382856143632</v>
      </c>
      <c r="C26" s="22">
        <v>-2.001254968875088</v>
      </c>
      <c r="D26" s="22">
        <v>2.8787629627826088</v>
      </c>
      <c r="E26" s="22">
        <v>2.021285482869565</v>
      </c>
      <c r="F26" s="22">
        <v>2.2502424584374996</v>
      </c>
      <c r="G26" s="1"/>
      <c r="H26" s="22">
        <v>2.215393567396795</v>
      </c>
      <c r="I26" s="22">
        <v>1.547174507126492</v>
      </c>
      <c r="J26" s="22">
        <v>1.0781999999999998</v>
      </c>
      <c r="K26" s="22">
        <v>1.9296764705882352</v>
      </c>
      <c r="L26" s="22">
        <v>1.5999214285714287</v>
      </c>
    </row>
    <row r="27" spans="1:12">
      <c r="A27" s="65" t="s">
        <v>12</v>
      </c>
      <c r="B27" s="22">
        <v>-0.40307424845182904</v>
      </c>
      <c r="C27" s="22">
        <v>3.3029695756368715</v>
      </c>
      <c r="D27" s="22">
        <v>3.0478015432272714</v>
      </c>
      <c r="E27" s="22">
        <v>2.7779447272954543</v>
      </c>
      <c r="F27" s="22">
        <v>2.8073298726451617</v>
      </c>
      <c r="G27" s="1"/>
      <c r="H27" s="22">
        <v>6.2643352544690778</v>
      </c>
      <c r="I27" s="22">
        <v>2.3506942461567037</v>
      </c>
      <c r="J27" s="22">
        <v>1.7240132114166669</v>
      </c>
      <c r="K27" s="22">
        <v>2.1403066996857141</v>
      </c>
      <c r="L27" s="22">
        <v>2.297605512214286</v>
      </c>
    </row>
    <row r="28" spans="1:12">
      <c r="A28" s="63" t="s">
        <v>267</v>
      </c>
      <c r="B28" s="20">
        <v>2.9019098924767346</v>
      </c>
      <c r="C28" s="20">
        <v>3.2674672354773087</v>
      </c>
      <c r="D28" s="20">
        <v>2.586396360078929</v>
      </c>
      <c r="E28" s="20">
        <v>2.7459140449529729</v>
      </c>
      <c r="F28" s="20">
        <v>2.9893062061339828</v>
      </c>
      <c r="G28" s="19"/>
      <c r="H28" s="20">
        <v>5.2942649939166735</v>
      </c>
      <c r="I28" s="20">
        <v>3.0816897643975216</v>
      </c>
      <c r="J28" s="20">
        <v>2.8619875147975189</v>
      </c>
      <c r="K28" s="20">
        <v>3.3043543674113631</v>
      </c>
      <c r="L28" s="20">
        <v>2.7896021876997454</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345</v>
      </c>
      <c r="I32" s="157"/>
      <c r="J32" s="157"/>
      <c r="K32" s="157"/>
      <c r="L32" s="157"/>
    </row>
    <row r="33" spans="1:12">
      <c r="A33" s="43"/>
      <c r="B33" s="166">
        <v>2023</v>
      </c>
      <c r="C33" s="166">
        <v>2024</v>
      </c>
      <c r="D33" s="166">
        <v>2025</v>
      </c>
      <c r="E33" s="166">
        <v>2026</v>
      </c>
      <c r="F33" s="166">
        <v>2027</v>
      </c>
      <c r="G33" s="104"/>
      <c r="H33" s="166">
        <v>2023</v>
      </c>
      <c r="I33" s="166">
        <v>2024</v>
      </c>
      <c r="J33" s="166">
        <v>2025</v>
      </c>
      <c r="K33" s="166">
        <v>2026</v>
      </c>
      <c r="L33" s="166">
        <v>2027</v>
      </c>
    </row>
    <row r="34" spans="1:12">
      <c r="A34" s="17" t="s">
        <v>262</v>
      </c>
      <c r="B34" s="20">
        <v>-4.3184418854305981</v>
      </c>
      <c r="C34" s="20">
        <v>-4.535627380612425</v>
      </c>
      <c r="D34" s="20">
        <v>-4.7297248514574015</v>
      </c>
      <c r="E34" s="20">
        <v>-4.7144580506296538</v>
      </c>
      <c r="F34" s="20">
        <v>-4.5961483085782486</v>
      </c>
      <c r="G34" s="1"/>
      <c r="H34" s="20">
        <v>0</v>
      </c>
      <c r="I34" s="20">
        <v>0</v>
      </c>
      <c r="J34" s="20">
        <v>0</v>
      </c>
      <c r="K34" s="20">
        <v>0</v>
      </c>
      <c r="L34" s="20">
        <v>0</v>
      </c>
    </row>
    <row r="35" spans="1:12">
      <c r="A35" s="21" t="s">
        <v>261</v>
      </c>
      <c r="B35" s="22">
        <v>-6.186853558025204</v>
      </c>
      <c r="C35" s="22">
        <v>-6.3138545530650836</v>
      </c>
      <c r="D35" s="22">
        <v>-6.3421818020000025</v>
      </c>
      <c r="E35" s="22">
        <v>-6.4899888608333329</v>
      </c>
      <c r="F35" s="22">
        <v>-6.5861222066666674</v>
      </c>
      <c r="G35" s="1"/>
      <c r="H35" s="22">
        <v>-3.3367579337725446</v>
      </c>
      <c r="I35" s="22">
        <v>-4.0456668857173597</v>
      </c>
      <c r="J35" s="22">
        <v>-4.0225437742187502</v>
      </c>
      <c r="K35" s="22">
        <v>-3.50891845821875</v>
      </c>
      <c r="L35" s="22">
        <v>-3.3387380405000004</v>
      </c>
    </row>
    <row r="36" spans="1:12">
      <c r="A36" s="21" t="s">
        <v>263</v>
      </c>
      <c r="B36" s="22">
        <v>-3.5</v>
      </c>
      <c r="C36" s="22">
        <v>-3.1</v>
      </c>
      <c r="D36" s="22">
        <v>-3.2225572222222216</v>
      </c>
      <c r="E36" s="22">
        <v>-3.3529033333333338</v>
      </c>
      <c r="F36" s="22">
        <v>-3.3127445</v>
      </c>
      <c r="G36" s="1"/>
      <c r="H36" s="22">
        <v>1.608409894809355</v>
      </c>
      <c r="I36" s="22">
        <v>2.6215105230839435</v>
      </c>
      <c r="J36" s="22">
        <v>2.3470584416764706</v>
      </c>
      <c r="K36" s="22">
        <v>2.2544217604411765</v>
      </c>
      <c r="L36" s="22">
        <v>2.07853051215</v>
      </c>
    </row>
    <row r="37" spans="1:12">
      <c r="A37" s="21" t="s">
        <v>260</v>
      </c>
      <c r="B37" s="22">
        <v>-4.4679571941534997</v>
      </c>
      <c r="C37" s="22">
        <v>-4.8085434998262677</v>
      </c>
      <c r="D37" s="22">
        <v>-5.63467548623077</v>
      </c>
      <c r="E37" s="22">
        <v>-5.6319795306153839</v>
      </c>
      <c r="F37" s="22">
        <v>-5.547724239499999</v>
      </c>
      <c r="G37" s="1"/>
      <c r="H37" s="22">
        <v>1.440676893468795</v>
      </c>
      <c r="I37" s="22">
        <v>2.2591481020531945</v>
      </c>
      <c r="J37" s="22">
        <v>2.4437690664516127</v>
      </c>
      <c r="K37" s="22">
        <v>2.0540800258709675</v>
      </c>
      <c r="L37" s="22">
        <v>2.216153858631579</v>
      </c>
    </row>
    <row r="38" spans="1:12">
      <c r="A38" s="21" t="s">
        <v>264</v>
      </c>
      <c r="B38" s="22">
        <v>-2.2610000000000001</v>
      </c>
      <c r="C38" s="22">
        <v>-2.4711746192142856</v>
      </c>
      <c r="D38" s="22">
        <v>-2.7405183073749999</v>
      </c>
      <c r="E38" s="22">
        <v>-2.8546383293124999</v>
      </c>
      <c r="F38" s="22">
        <v>-2.7541130762499999</v>
      </c>
      <c r="G38" s="1"/>
      <c r="H38" s="22">
        <v>3.7623168931840949</v>
      </c>
      <c r="I38" s="22">
        <v>4.8277441709378515</v>
      </c>
      <c r="J38" s="22">
        <v>4.3134640817777763</v>
      </c>
      <c r="K38" s="22">
        <v>4.084182364851852</v>
      </c>
      <c r="L38" s="22">
        <v>3.9480922871111113</v>
      </c>
    </row>
    <row r="39" spans="1:12">
      <c r="A39" s="18" t="s">
        <v>166</v>
      </c>
      <c r="B39" s="20">
        <v>-5.2735594281388511</v>
      </c>
      <c r="C39" s="20">
        <v>-5.3349724851895424</v>
      </c>
      <c r="D39" s="20">
        <v>-5.0286179064572059</v>
      </c>
      <c r="E39" s="20">
        <v>-4.886470064721105</v>
      </c>
      <c r="F39" s="20">
        <v>-4.2783981509753293</v>
      </c>
      <c r="G39" s="1"/>
      <c r="H39" s="20">
        <v>-1.289376877336134</v>
      </c>
      <c r="I39" s="20">
        <v>-1.2100803681013685</v>
      </c>
      <c r="J39" s="20">
        <v>-1.4588431625148683</v>
      </c>
      <c r="K39" s="20">
        <v>-1.5415797490723633</v>
      </c>
      <c r="L39" s="20">
        <v>-1.6449310919637685</v>
      </c>
    </row>
    <row r="40" spans="1:12">
      <c r="A40" s="66" t="s">
        <v>9</v>
      </c>
      <c r="B40" s="22">
        <v>-2.3837254085181185</v>
      </c>
      <c r="C40" s="22">
        <v>-2.8497331109153854</v>
      </c>
      <c r="D40" s="22">
        <v>-2.1052304751290318</v>
      </c>
      <c r="E40" s="22">
        <v>-1.6190583008387096</v>
      </c>
      <c r="F40" s="22">
        <v>-1.4220100373809526</v>
      </c>
      <c r="G40" s="1"/>
      <c r="H40" s="22">
        <v>-3.1294543979817875</v>
      </c>
      <c r="I40" s="22">
        <v>-1.4698479361130872</v>
      </c>
      <c r="J40" s="22">
        <v>-2.3736913990666668</v>
      </c>
      <c r="K40" s="22">
        <v>-2.3792105473999996</v>
      </c>
      <c r="L40" s="22">
        <v>-2.4197306893999997</v>
      </c>
    </row>
    <row r="41" spans="1:12">
      <c r="A41" s="66" t="s">
        <v>10</v>
      </c>
      <c r="B41" s="22">
        <v>-3.2983049462694045</v>
      </c>
      <c r="C41" s="22">
        <v>-4.9070659889173527</v>
      </c>
      <c r="D41" s="22">
        <v>-4.0563434113437502</v>
      </c>
      <c r="E41" s="22">
        <v>-3.8631206240937495</v>
      </c>
      <c r="F41" s="22">
        <v>-3.5186503180999993</v>
      </c>
      <c r="G41" s="1"/>
      <c r="H41" s="22">
        <v>-0.69990626300396264</v>
      </c>
      <c r="I41" s="22">
        <v>-0.90243490956992256</v>
      </c>
      <c r="J41" s="22">
        <v>-0.43886093044838709</v>
      </c>
      <c r="K41" s="22">
        <v>-0.7570857514548387</v>
      </c>
      <c r="L41" s="22">
        <v>-1.0263278945476191</v>
      </c>
    </row>
    <row r="42" spans="1:12">
      <c r="A42" s="63" t="s">
        <v>265</v>
      </c>
      <c r="B42" s="20">
        <v>-7.6555487560109832</v>
      </c>
      <c r="C42" s="20">
        <v>-6.3808543226900394</v>
      </c>
      <c r="D42" s="20">
        <v>-6.3244653237586244</v>
      </c>
      <c r="E42" s="20">
        <v>-6.3745407284796443</v>
      </c>
      <c r="F42" s="20">
        <v>-5.5791987509976133</v>
      </c>
      <c r="G42" s="19"/>
      <c r="H42" s="20">
        <v>-1.700518059080921</v>
      </c>
      <c r="I42" s="20">
        <v>-2.134838445589025</v>
      </c>
      <c r="J42" s="20">
        <v>-2.6422094314252358</v>
      </c>
      <c r="K42" s="20">
        <v>-2.3446724093807831</v>
      </c>
      <c r="L42" s="20">
        <v>-2.2287147965142533</v>
      </c>
    </row>
    <row r="43" spans="1:12">
      <c r="A43" s="65" t="s">
        <v>7</v>
      </c>
      <c r="B43" s="22">
        <v>-4.3753156562917814</v>
      </c>
      <c r="C43" s="22">
        <v>0.30223609116122407</v>
      </c>
      <c r="D43" s="22">
        <v>0.21411230321176469</v>
      </c>
      <c r="E43" s="22">
        <v>0.11523279000322577</v>
      </c>
      <c r="F43" s="22">
        <v>7.5346309190476177E-2</v>
      </c>
      <c r="G43" s="64"/>
      <c r="H43" s="22">
        <v>-3.1882746644361721</v>
      </c>
      <c r="I43" s="22">
        <v>0.89345645958824271</v>
      </c>
      <c r="J43" s="22">
        <v>-1.3975264715384614</v>
      </c>
      <c r="K43" s="22">
        <v>-1.1207905260270272</v>
      </c>
      <c r="L43" s="22">
        <v>-0.8005309134166666</v>
      </c>
    </row>
    <row r="44" spans="1:12">
      <c r="A44" s="65" t="s">
        <v>8</v>
      </c>
      <c r="B44" s="22">
        <v>-8.84</v>
      </c>
      <c r="C44" s="22">
        <v>-8.5</v>
      </c>
      <c r="D44" s="22">
        <v>-8.4585000135769235</v>
      </c>
      <c r="E44" s="22">
        <v>-8.3376696484615387</v>
      </c>
      <c r="F44" s="22">
        <v>-7.2670849114736855</v>
      </c>
      <c r="G44" s="1"/>
      <c r="H44" s="22">
        <v>-1.2359097857253425</v>
      </c>
      <c r="I44" s="22">
        <v>-3.0352134256500451</v>
      </c>
      <c r="J44" s="22">
        <v>-3.0528821868749998</v>
      </c>
      <c r="K44" s="22">
        <v>-2.7056865404375001</v>
      </c>
      <c r="L44" s="22">
        <v>-2.630802711304348</v>
      </c>
    </row>
    <row r="45" spans="1:12">
      <c r="A45" s="65" t="s">
        <v>11</v>
      </c>
      <c r="B45" s="22">
        <v>-4.0817009049018598</v>
      </c>
      <c r="C45" s="22">
        <v>-2.5528165967732375</v>
      </c>
      <c r="D45" s="22">
        <v>-1.9289036121428571</v>
      </c>
      <c r="E45" s="22">
        <v>-1.5495371471428572</v>
      </c>
      <c r="F45" s="22">
        <v>-1.5343922608</v>
      </c>
      <c r="G45" s="1"/>
      <c r="H45" s="22">
        <v>-0.41040333691343966</v>
      </c>
      <c r="I45" s="22">
        <v>-3.9187071624860188</v>
      </c>
      <c r="J45" s="22">
        <v>-3.5588916179999996</v>
      </c>
      <c r="K45" s="22">
        <v>-2.8987817175999995</v>
      </c>
      <c r="L45" s="22">
        <v>-2.6609771812857139</v>
      </c>
    </row>
    <row r="46" spans="1:12">
      <c r="A46" s="65" t="s">
        <v>40</v>
      </c>
      <c r="B46" s="22">
        <v>-3.731057549594599</v>
      </c>
      <c r="C46" s="22">
        <v>-4.0987334982755348</v>
      </c>
      <c r="D46" s="22">
        <v>-4.3473714285714289</v>
      </c>
      <c r="E46" s="22">
        <v>-4.1871857142857136</v>
      </c>
      <c r="F46" s="22">
        <v>-3.8810666666666669</v>
      </c>
      <c r="G46" s="1"/>
      <c r="H46" s="22">
        <v>-3.0470707682299492</v>
      </c>
      <c r="I46" s="22">
        <v>-0.78092193421377876</v>
      </c>
      <c r="J46" s="22">
        <v>-1.1577274097375001</v>
      </c>
      <c r="K46" s="22">
        <v>-1.3186363861250003</v>
      </c>
      <c r="L46" s="22">
        <v>-1.6024053250000001</v>
      </c>
    </row>
    <row r="47" spans="1:12">
      <c r="A47" s="65" t="s">
        <v>13</v>
      </c>
      <c r="B47" s="22" t="s">
        <v>69</v>
      </c>
      <c r="C47" s="22" t="s">
        <v>69</v>
      </c>
      <c r="D47" s="22" t="s">
        <v>69</v>
      </c>
      <c r="E47" s="22" t="s">
        <v>69</v>
      </c>
      <c r="F47" s="22" t="s">
        <v>69</v>
      </c>
      <c r="G47" s="82"/>
      <c r="H47" s="22">
        <v>0.25759999999999994</v>
      </c>
      <c r="I47" s="22">
        <v>3.917498079</v>
      </c>
      <c r="J47" s="22">
        <v>3.4588738866666664</v>
      </c>
      <c r="K47" s="22">
        <v>2.1554938653333333</v>
      </c>
      <c r="L47" s="22" t="s">
        <v>69</v>
      </c>
    </row>
    <row r="48" spans="1:12">
      <c r="A48" s="63" t="s">
        <v>266</v>
      </c>
      <c r="B48" s="20">
        <v>-3.9883402407568331</v>
      </c>
      <c r="C48" s="20">
        <v>-5.0702503797896119</v>
      </c>
      <c r="D48" s="20">
        <v>-5.0615475269419257</v>
      </c>
      <c r="E48" s="20">
        <v>-4.515769344547528</v>
      </c>
      <c r="F48" s="20">
        <v>-3.6177529176983936</v>
      </c>
      <c r="G48" s="19"/>
      <c r="H48" s="20">
        <v>-0.77091846181517754</v>
      </c>
      <c r="I48" s="20">
        <v>0.53687781319909533</v>
      </c>
      <c r="J48" s="20">
        <v>-0.16349125641406959</v>
      </c>
      <c r="K48" s="20">
        <v>-0.73252300556156658</v>
      </c>
      <c r="L48" s="20">
        <v>-1.1014331038393168</v>
      </c>
    </row>
    <row r="49" spans="1:12">
      <c r="A49" s="65" t="s">
        <v>14</v>
      </c>
      <c r="B49" s="22">
        <v>-10.87057857142857</v>
      </c>
      <c r="C49" s="22">
        <v>-10.618</v>
      </c>
      <c r="D49" s="22">
        <v>-10.956054751499998</v>
      </c>
      <c r="E49" s="22">
        <v>-8.6890208846250001</v>
      </c>
      <c r="F49" s="22">
        <v>-7.2860477709999998</v>
      </c>
      <c r="G49" s="64"/>
      <c r="H49" s="22">
        <v>-2.5402425915839877</v>
      </c>
      <c r="I49" s="22">
        <v>-3.0192504549839665</v>
      </c>
      <c r="J49" s="22">
        <v>-2.6319008355000002</v>
      </c>
      <c r="K49" s="22">
        <v>-1.7226418798999998</v>
      </c>
      <c r="L49" s="22">
        <v>-1.8158071155000002</v>
      </c>
    </row>
    <row r="50" spans="1:12">
      <c r="A50" s="65" t="s">
        <v>3</v>
      </c>
      <c r="B50" s="22">
        <v>-4.2230379999999998</v>
      </c>
      <c r="C50" s="22">
        <v>-6.7149099999999997</v>
      </c>
      <c r="D50" s="22">
        <v>-7.1791829180312483</v>
      </c>
      <c r="E50" s="22">
        <v>-6.5548935203437493</v>
      </c>
      <c r="F50" s="22">
        <v>-5.1959116440500006</v>
      </c>
      <c r="G50" s="1"/>
      <c r="H50" s="22">
        <v>-2.2608849539124067</v>
      </c>
      <c r="I50" s="22">
        <v>-1.7392310254200867</v>
      </c>
      <c r="J50" s="22">
        <v>-2.5107020145277783</v>
      </c>
      <c r="K50" s="22">
        <v>-2.9747846455555558</v>
      </c>
      <c r="L50" s="22">
        <v>-3.0312712783913045</v>
      </c>
    </row>
    <row r="51" spans="1:12">
      <c r="A51" s="65" t="s">
        <v>5</v>
      </c>
      <c r="B51" s="22">
        <v>-3.4809999999999999</v>
      </c>
      <c r="C51" s="22">
        <v>-1.276</v>
      </c>
      <c r="D51" s="22">
        <v>-1.6858099970666665</v>
      </c>
      <c r="E51" s="22">
        <v>-1.1489856860750001</v>
      </c>
      <c r="F51" s="22">
        <v>-0.76295695792499996</v>
      </c>
      <c r="G51" s="1"/>
      <c r="H51" s="22">
        <v>1.9368953956513497</v>
      </c>
      <c r="I51" s="22">
        <v>5.6617463035142688</v>
      </c>
      <c r="J51" s="22">
        <v>4.6529657737142864</v>
      </c>
      <c r="K51" s="22">
        <v>3.3355293769285708</v>
      </c>
      <c r="L51" s="22">
        <v>2.6465104135555553</v>
      </c>
    </row>
    <row r="52" spans="1:12">
      <c r="A52" s="65" t="s">
        <v>12</v>
      </c>
      <c r="B52" s="22">
        <v>-2.7447010978632216</v>
      </c>
      <c r="C52" s="22">
        <v>-3.4590838948164921</v>
      </c>
      <c r="D52" s="22">
        <v>-2.5030866904516129</v>
      </c>
      <c r="E52" s="22">
        <v>-2.3310807678387104</v>
      </c>
      <c r="F52" s="22">
        <v>-1.92984039145</v>
      </c>
      <c r="G52" s="1"/>
      <c r="H52" s="22">
        <v>0.3238834289231497</v>
      </c>
      <c r="I52" s="22">
        <v>2.1682380410788631</v>
      </c>
      <c r="J52" s="22">
        <v>1.5340949382758617</v>
      </c>
      <c r="K52" s="22">
        <v>0.92896760420689661</v>
      </c>
      <c r="L52" s="22">
        <v>0.24014281412499999</v>
      </c>
    </row>
    <row r="53" spans="1:12">
      <c r="A53" s="63" t="s">
        <v>267</v>
      </c>
      <c r="B53" s="20">
        <v>-2.4533171923361206</v>
      </c>
      <c r="C53" s="20">
        <v>-3.1508401257515901</v>
      </c>
      <c r="D53" s="20">
        <v>-2.9764162614574121</v>
      </c>
      <c r="E53" s="20">
        <v>-2.8127912699993751</v>
      </c>
      <c r="F53" s="20">
        <v>-2.5374998252533665</v>
      </c>
      <c r="G53" s="19"/>
      <c r="H53" s="20">
        <v>-0.68087448273251439</v>
      </c>
      <c r="I53" s="20">
        <v>-3.7656514689691528E-2</v>
      </c>
      <c r="J53" s="20">
        <v>-9.8227565045604689E-2</v>
      </c>
      <c r="K53" s="20">
        <v>-0.62682209197966288</v>
      </c>
      <c r="L53" s="20">
        <v>-0.91173873693740526</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09375" defaultRowHeight="13.2"/>
  <cols>
    <col min="1" max="1" width="19.6640625" style="2" customWidth="1"/>
    <col min="2" max="7" width="15.6640625" style="2" customWidth="1"/>
    <col min="8" max="16384" width="9.109375" style="2"/>
  </cols>
  <sheetData>
    <row r="3" spans="1:8" ht="30">
      <c r="A3" s="152" t="s">
        <v>6</v>
      </c>
      <c r="B3" s="152"/>
      <c r="C3" s="152"/>
      <c r="D3" s="152"/>
      <c r="E3" s="152"/>
      <c r="F3" s="152"/>
      <c r="G3" s="152"/>
    </row>
    <row r="4" spans="1:8">
      <c r="A4" s="153" t="s">
        <v>0</v>
      </c>
      <c r="B4" s="153"/>
      <c r="C4" s="153"/>
      <c r="D4" s="153"/>
      <c r="E4" s="153"/>
      <c r="F4" s="153"/>
      <c r="G4" s="153"/>
    </row>
    <row r="7" spans="1:8">
      <c r="A7" s="160" t="s">
        <v>15</v>
      </c>
      <c r="B7" s="160"/>
      <c r="C7" s="160"/>
      <c r="D7" s="160"/>
      <c r="E7" s="160"/>
      <c r="F7" s="160"/>
      <c r="G7" s="160"/>
    </row>
    <row r="8" spans="1:8">
      <c r="A8" s="153" t="s">
        <v>24</v>
      </c>
      <c r="B8" s="153"/>
      <c r="C8" s="153"/>
      <c r="D8" s="153"/>
      <c r="E8" s="153"/>
      <c r="F8" s="153"/>
      <c r="G8" s="153"/>
    </row>
    <row r="9" spans="1:8">
      <c r="A9" s="159" t="s">
        <v>302</v>
      </c>
      <c r="B9" s="153"/>
      <c r="C9" s="153"/>
      <c r="D9" s="153"/>
      <c r="E9" s="153"/>
      <c r="F9" s="153"/>
      <c r="G9" s="153"/>
    </row>
    <row r="11" spans="1:8" s="4" customFormat="1" ht="26.4">
      <c r="A11" s="16" t="s">
        <v>2</v>
      </c>
      <c r="B11" s="8" t="s">
        <v>56</v>
      </c>
      <c r="C11" s="8" t="s">
        <v>55</v>
      </c>
      <c r="D11" s="8" t="s">
        <v>25</v>
      </c>
      <c r="E11" s="8" t="s">
        <v>26</v>
      </c>
      <c r="F11" s="8" t="s">
        <v>27</v>
      </c>
      <c r="G11" s="8" t="s">
        <v>28</v>
      </c>
    </row>
    <row r="12" spans="1:8">
      <c r="A12" s="67" t="s">
        <v>9</v>
      </c>
      <c r="B12" s="71">
        <v>20.323</v>
      </c>
      <c r="C12" s="80">
        <v>369.39739920833335</v>
      </c>
      <c r="D12" s="71">
        <v>2.177945774042553</v>
      </c>
      <c r="E12" s="71">
        <v>3.2118980440999998</v>
      </c>
      <c r="F12" s="71">
        <v>-1.6190583008387096</v>
      </c>
      <c r="G12" s="71">
        <v>-2.3792105473999996</v>
      </c>
      <c r="H12" s="4"/>
    </row>
    <row r="13" spans="1:8">
      <c r="A13" s="67" t="s">
        <v>10</v>
      </c>
      <c r="B13" s="71">
        <v>134.40700000000001</v>
      </c>
      <c r="C13" s="79">
        <v>1925.8485754210531</v>
      </c>
      <c r="D13" s="71">
        <v>1.3406924899444446</v>
      </c>
      <c r="E13" s="71">
        <v>3.7045634933555545</v>
      </c>
      <c r="F13" s="71">
        <v>-3.8631206240937495</v>
      </c>
      <c r="G13" s="71">
        <v>-0.7570857514548387</v>
      </c>
      <c r="H13" s="4"/>
    </row>
    <row r="14" spans="1:8">
      <c r="A14" s="2" t="s">
        <v>7</v>
      </c>
      <c r="B14" s="71">
        <v>48.067999999999998</v>
      </c>
      <c r="C14" s="80">
        <v>667.43623153055557</v>
      </c>
      <c r="D14" s="71">
        <v>2.8540010686140342</v>
      </c>
      <c r="E14" s="71">
        <v>24.268120992391307</v>
      </c>
      <c r="F14" s="71">
        <v>0.11523279000322577</v>
      </c>
      <c r="G14" s="71">
        <v>-1.1207905260270272</v>
      </c>
      <c r="H14" s="4"/>
    </row>
    <row r="15" spans="1:8">
      <c r="A15" s="2" t="s">
        <v>8</v>
      </c>
      <c r="B15" s="71">
        <v>214.083</v>
      </c>
      <c r="C15" s="79">
        <v>2436.8587588148152</v>
      </c>
      <c r="D15" s="71">
        <v>1.7076727792222224</v>
      </c>
      <c r="E15" s="71">
        <v>4.228135662833334</v>
      </c>
      <c r="F15" s="71">
        <v>-8.3376696484615387</v>
      </c>
      <c r="G15" s="71">
        <v>-2.7056865404375001</v>
      </c>
      <c r="H15" s="4"/>
    </row>
    <row r="16" spans="1:8">
      <c r="A16" s="2" t="s">
        <v>11</v>
      </c>
      <c r="B16" s="71">
        <v>7.0549999999999997</v>
      </c>
      <c r="C16" s="80">
        <v>52.996660973333334</v>
      </c>
      <c r="D16" s="71">
        <v>3.8898571428571436</v>
      </c>
      <c r="E16" s="71">
        <v>3.5698000000000008</v>
      </c>
      <c r="F16" s="71">
        <v>-1.5495371471428572</v>
      </c>
      <c r="G16" s="71">
        <v>-2.8987817175999995</v>
      </c>
      <c r="H16" s="4"/>
    </row>
    <row r="17" spans="1:8">
      <c r="A17" s="2" t="s">
        <v>40</v>
      </c>
      <c r="B17" s="71">
        <v>3.4809999999999999</v>
      </c>
      <c r="C17" s="80">
        <v>89.902572927692304</v>
      </c>
      <c r="D17" s="71">
        <v>2.1603719401304349</v>
      </c>
      <c r="E17" s="71">
        <v>4.4558263157894729</v>
      </c>
      <c r="F17" s="71">
        <v>-4.1871857142857136</v>
      </c>
      <c r="G17" s="71">
        <v>-1.3186363861250003</v>
      </c>
      <c r="H17" s="4"/>
    </row>
    <row r="18" spans="1:8">
      <c r="A18" s="2" t="s">
        <v>13</v>
      </c>
      <c r="B18" s="71">
        <v>26.887</v>
      </c>
      <c r="C18" s="80">
        <v>105.028561225</v>
      </c>
      <c r="D18" s="71">
        <v>0.39652499999999996</v>
      </c>
      <c r="E18" s="71">
        <v>281.8722153846154</v>
      </c>
      <c r="F18" s="71" t="s">
        <v>69</v>
      </c>
      <c r="G18" s="71">
        <v>2.1554938653333333</v>
      </c>
      <c r="H18" s="4"/>
    </row>
    <row r="19" spans="1:8">
      <c r="A19" s="2" t="s">
        <v>14</v>
      </c>
      <c r="B19" s="71">
        <v>12.635</v>
      </c>
      <c r="C19" s="80">
        <v>56.031809893000002</v>
      </c>
      <c r="D19" s="71">
        <v>-0.55320595742307677</v>
      </c>
      <c r="E19" s="71">
        <v>24.067499999999999</v>
      </c>
      <c r="F19" s="71">
        <v>-8.6890208846250001</v>
      </c>
      <c r="G19" s="71">
        <v>-1.7226418798999998</v>
      </c>
      <c r="H19" s="4"/>
    </row>
    <row r="20" spans="1:8">
      <c r="A20" s="2" t="s">
        <v>3</v>
      </c>
      <c r="B20" s="71">
        <v>53.475000000000001</v>
      </c>
      <c r="C20" s="80">
        <v>470.79047770000011</v>
      </c>
      <c r="D20" s="71">
        <v>2.7818138606481484</v>
      </c>
      <c r="E20" s="71">
        <v>4.1433818500869579</v>
      </c>
      <c r="F20" s="71">
        <v>-6.5548935203437493</v>
      </c>
      <c r="G20" s="71">
        <v>-2.9747846455555558</v>
      </c>
      <c r="H20" s="4"/>
    </row>
    <row r="21" spans="1:8">
      <c r="A21" s="2" t="s">
        <v>5</v>
      </c>
      <c r="B21" s="71">
        <v>18.244</v>
      </c>
      <c r="C21" s="80">
        <v>134.77603847142856</v>
      </c>
      <c r="D21" s="71">
        <v>2.021285482869565</v>
      </c>
      <c r="E21" s="71">
        <v>1.9296764705882352</v>
      </c>
      <c r="F21" s="71">
        <v>-1.1489856860750001</v>
      </c>
      <c r="G21" s="71">
        <v>3.3355293769285708</v>
      </c>
      <c r="H21" s="4"/>
    </row>
    <row r="22" spans="1:8">
      <c r="A22" s="2" t="s">
        <v>12</v>
      </c>
      <c r="B22" s="71">
        <v>34.753</v>
      </c>
      <c r="C22" s="80">
        <v>338.75460592083334</v>
      </c>
      <c r="D22" s="71">
        <v>2.7779447272954543</v>
      </c>
      <c r="E22" s="71">
        <v>2.1403066996857141</v>
      </c>
      <c r="F22" s="71">
        <v>-2.3310807678387104</v>
      </c>
      <c r="G22" s="71">
        <v>0.92896760420689661</v>
      </c>
      <c r="H22" s="4"/>
    </row>
    <row r="23" spans="1:8">
      <c r="A23" s="2" t="s">
        <v>267</v>
      </c>
      <c r="B23" s="71">
        <v>95.903346499999998</v>
      </c>
      <c r="C23" s="80">
        <v>782.45421099745636</v>
      </c>
      <c r="D23" s="71">
        <v>2.7459140449529729</v>
      </c>
      <c r="E23" s="71">
        <v>3.3043543674113631</v>
      </c>
      <c r="F23" s="71">
        <v>-2.8127912699993751</v>
      </c>
      <c r="G23" s="71">
        <v>-0.62682209197966288</v>
      </c>
      <c r="H23" s="4"/>
    </row>
    <row r="24" spans="1:8">
      <c r="A24" s="2" t="s">
        <v>166</v>
      </c>
      <c r="B24" s="71">
        <v>642.4273465</v>
      </c>
      <c r="C24" s="79">
        <v>7325.2473418585014</v>
      </c>
      <c r="D24" s="71">
        <v>1.9786035675709837</v>
      </c>
      <c r="E24" s="71">
        <v>5.7738200205375909</v>
      </c>
      <c r="F24" s="71">
        <v>-4.886470064721105</v>
      </c>
      <c r="G24" s="71">
        <v>-1.5415797490723633</v>
      </c>
      <c r="H24" s="105"/>
    </row>
    <row r="25" spans="1:8">
      <c r="A25" s="2" t="s">
        <v>266</v>
      </c>
      <c r="B25" s="71">
        <v>119.107</v>
      </c>
      <c r="C25" s="79">
        <v>1000.352931985262</v>
      </c>
      <c r="D25" s="71">
        <v>2.4912375292478588</v>
      </c>
      <c r="E25" s="71">
        <v>4.2828116667108551</v>
      </c>
      <c r="F25" s="71">
        <v>-4.515769344547528</v>
      </c>
      <c r="G25" s="71">
        <v>-0.73252300556156658</v>
      </c>
    </row>
    <row r="26" spans="1:8">
      <c r="A26" s="2" t="s">
        <v>265</v>
      </c>
      <c r="B26" s="71">
        <v>272.68700000000001</v>
      </c>
      <c r="C26" s="79">
        <v>3247.1942242463965</v>
      </c>
      <c r="D26" s="71">
        <v>1.991440325652591</v>
      </c>
      <c r="E26" s="71">
        <v>8.3427625527573888</v>
      </c>
      <c r="F26" s="71">
        <v>-6.3745407284796443</v>
      </c>
      <c r="G26" s="71">
        <v>-2.3446724093807831</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61" t="s">
        <v>22</v>
      </c>
      <c r="B20" s="161"/>
      <c r="C20" s="161"/>
      <c r="D20" s="161"/>
      <c r="E20" s="161"/>
      <c r="F20" s="161"/>
      <c r="G20" s="161"/>
      <c r="H20" s="161"/>
      <c r="I20" s="161"/>
      <c r="J20" s="161"/>
      <c r="K20" s="161"/>
      <c r="L20" s="161"/>
      <c r="M20" s="161"/>
      <c r="N20" s="161"/>
      <c r="O20" s="161"/>
      <c r="P20" s="161"/>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166</v>
      </c>
      <c r="B22" s="78">
        <v>591.08161949999999</v>
      </c>
      <c r="C22" s="78">
        <v>596.79470249999997</v>
      </c>
      <c r="D22" s="78">
        <v>602.88718549999999</v>
      </c>
      <c r="E22" s="78">
        <v>609.3808745</v>
      </c>
      <c r="F22" s="78">
        <v>615.1951590000001</v>
      </c>
      <c r="G22" s="78">
        <v>619.83937849999995</v>
      </c>
      <c r="H22" s="78">
        <v>624.21878850000019</v>
      </c>
      <c r="I22" s="78">
        <v>628.91395299999988</v>
      </c>
      <c r="J22" s="78">
        <v>633.62798700000008</v>
      </c>
      <c r="K22" s="78">
        <v>638.09649300000001</v>
      </c>
      <c r="L22" s="78">
        <v>642.4273465</v>
      </c>
      <c r="M22" s="78" t="s">
        <v>69</v>
      </c>
      <c r="N22" s="78" t="s">
        <v>69</v>
      </c>
      <c r="O22" s="78" t="s">
        <v>69</v>
      </c>
      <c r="P22" s="78" t="s">
        <v>69</v>
      </c>
      <c r="Q22" s="75"/>
    </row>
    <row r="23" spans="1:17">
      <c r="A23" s="68" t="s">
        <v>9</v>
      </c>
      <c r="B23" s="80">
        <v>18.167000000000002</v>
      </c>
      <c r="C23" s="80">
        <v>18.419</v>
      </c>
      <c r="D23" s="80">
        <v>18.751000000000001</v>
      </c>
      <c r="E23" s="80">
        <v>19.106999999999999</v>
      </c>
      <c r="F23" s="80">
        <v>19.457999999999998</v>
      </c>
      <c r="G23" s="80">
        <v>19.678000000000001</v>
      </c>
      <c r="H23" s="80">
        <v>19.829000000000001</v>
      </c>
      <c r="I23" s="80">
        <v>19.960999999999999</v>
      </c>
      <c r="J23" s="80">
        <v>20.085999999999999</v>
      </c>
      <c r="K23" s="80">
        <v>20.207000000000001</v>
      </c>
      <c r="L23" s="80">
        <v>20.323</v>
      </c>
      <c r="M23" s="80">
        <v>20.434000000000001</v>
      </c>
      <c r="N23" s="80">
        <v>20.54</v>
      </c>
      <c r="O23" s="80">
        <v>20.64</v>
      </c>
      <c r="P23" s="80">
        <v>20.734999999999999</v>
      </c>
    </row>
    <row r="24" spans="1:17">
      <c r="A24" s="68" t="s">
        <v>10</v>
      </c>
      <c r="B24" s="79">
        <v>123.587</v>
      </c>
      <c r="C24" s="79">
        <v>124.777</v>
      </c>
      <c r="D24" s="79">
        <v>125.996</v>
      </c>
      <c r="E24" s="79">
        <v>127.21599999999999</v>
      </c>
      <c r="F24" s="79">
        <v>128.209</v>
      </c>
      <c r="G24" s="79">
        <v>128.983</v>
      </c>
      <c r="H24" s="79">
        <v>129.96100000000001</v>
      </c>
      <c r="I24" s="79">
        <v>131.13499999999999</v>
      </c>
      <c r="J24" s="79">
        <v>132.274</v>
      </c>
      <c r="K24" s="79">
        <v>133.36699999999999</v>
      </c>
      <c r="L24" s="79">
        <v>134.40700000000001</v>
      </c>
      <c r="M24" s="79">
        <v>135.392</v>
      </c>
      <c r="N24" s="79">
        <v>136.322</v>
      </c>
      <c r="O24" s="79">
        <v>137.20099999999999</v>
      </c>
      <c r="P24" s="79">
        <v>138.03399999999999</v>
      </c>
    </row>
    <row r="25" spans="1:17" s="34" customFormat="1">
      <c r="A25" s="36" t="s">
        <v>265</v>
      </c>
      <c r="B25" s="78">
        <v>257.15200000000004</v>
      </c>
      <c r="C25" s="78">
        <v>259.048</v>
      </c>
      <c r="D25" s="78">
        <v>260.911</v>
      </c>
      <c r="E25" s="78">
        <v>262.81900000000002</v>
      </c>
      <c r="F25" s="78">
        <v>264.61099999999999</v>
      </c>
      <c r="G25" s="78">
        <v>266.07</v>
      </c>
      <c r="H25" s="78">
        <v>267.31799999999998</v>
      </c>
      <c r="I25" s="78">
        <v>268.64800000000002</v>
      </c>
      <c r="J25" s="78">
        <v>270.084</v>
      </c>
      <c r="K25" s="78">
        <v>271.41199999999998</v>
      </c>
      <c r="L25" s="78">
        <v>272.68700000000001</v>
      </c>
      <c r="M25" s="78">
        <v>273.91800000000001</v>
      </c>
      <c r="N25" s="78">
        <v>275.10300000000001</v>
      </c>
      <c r="O25" s="78">
        <v>276.25200000000001</v>
      </c>
      <c r="P25" s="78">
        <v>277.35500000000002</v>
      </c>
      <c r="Q25" s="75"/>
    </row>
    <row r="26" spans="1:17">
      <c r="A26" s="72" t="s">
        <v>7</v>
      </c>
      <c r="B26" s="79">
        <v>43.59</v>
      </c>
      <c r="C26" s="79">
        <v>44.045000000000002</v>
      </c>
      <c r="D26" s="79">
        <v>44.494999999999997</v>
      </c>
      <c r="E26" s="79">
        <v>44.939</v>
      </c>
      <c r="F26" s="79">
        <v>45.377000000000002</v>
      </c>
      <c r="G26" s="79">
        <v>45.808999999999997</v>
      </c>
      <c r="H26" s="79">
        <v>46.234999999999999</v>
      </c>
      <c r="I26" s="79">
        <v>46.655000000000001</v>
      </c>
      <c r="J26" s="79">
        <v>47.121000000000002</v>
      </c>
      <c r="K26" s="79">
        <v>47.591999999999999</v>
      </c>
      <c r="L26" s="79">
        <v>48.067999999999998</v>
      </c>
      <c r="M26" s="79">
        <v>48.548999999999999</v>
      </c>
      <c r="N26" s="79">
        <v>49.033999999999999</v>
      </c>
      <c r="O26" s="79">
        <v>49.524999999999999</v>
      </c>
      <c r="P26" s="79">
        <v>50.02</v>
      </c>
    </row>
    <row r="27" spans="1:17">
      <c r="A27" s="72" t="s">
        <v>8</v>
      </c>
      <c r="B27" s="79">
        <v>203.87200000000001</v>
      </c>
      <c r="C27" s="79">
        <v>205.21199999999999</v>
      </c>
      <c r="D27" s="79">
        <v>206.529</v>
      </c>
      <c r="E27" s="79">
        <v>207.9</v>
      </c>
      <c r="F27" s="79">
        <v>209.16499999999999</v>
      </c>
      <c r="G27" s="79">
        <v>210.10400000000001</v>
      </c>
      <c r="H27" s="79">
        <v>210.863</v>
      </c>
      <c r="I27" s="79">
        <v>211.69499999999999</v>
      </c>
      <c r="J27" s="79">
        <v>212.584</v>
      </c>
      <c r="K27" s="79">
        <v>213.36199999999999</v>
      </c>
      <c r="L27" s="79">
        <v>214.083</v>
      </c>
      <c r="M27" s="79">
        <v>214.75700000000001</v>
      </c>
      <c r="N27" s="79">
        <v>215.38200000000001</v>
      </c>
      <c r="O27" s="79">
        <v>215.964</v>
      </c>
      <c r="P27" s="79">
        <v>216.499</v>
      </c>
    </row>
    <row r="28" spans="1:17">
      <c r="A28" s="72" t="s">
        <v>11</v>
      </c>
      <c r="B28" s="80">
        <v>6.2039999999999997</v>
      </c>
      <c r="C28" s="80">
        <v>6.2939999999999996</v>
      </c>
      <c r="D28" s="80">
        <v>6.383</v>
      </c>
      <c r="E28" s="80">
        <v>6.4720000000000004</v>
      </c>
      <c r="F28" s="80">
        <v>6.5590000000000002</v>
      </c>
      <c r="G28" s="80">
        <v>6.649</v>
      </c>
      <c r="H28" s="80">
        <v>6.7190000000000003</v>
      </c>
      <c r="I28" s="80">
        <v>6.8019999999999996</v>
      </c>
      <c r="J28" s="80">
        <v>6.8869999999999996</v>
      </c>
      <c r="K28" s="80">
        <v>6.9720000000000004</v>
      </c>
      <c r="L28" s="80">
        <v>7.0549999999999997</v>
      </c>
      <c r="M28" s="80">
        <v>7.1360000000000001</v>
      </c>
      <c r="N28" s="80">
        <v>7.2149999999999999</v>
      </c>
      <c r="O28" s="80">
        <v>7.2939999999999996</v>
      </c>
      <c r="P28" s="80">
        <v>7.37</v>
      </c>
    </row>
    <row r="29" spans="1:17">
      <c r="A29" s="72" t="s">
        <v>40</v>
      </c>
      <c r="B29" s="80">
        <v>3.4860000000000002</v>
      </c>
      <c r="C29" s="80">
        <v>3.4969999999999999</v>
      </c>
      <c r="D29" s="80">
        <v>3.504</v>
      </c>
      <c r="E29" s="80">
        <v>3.508</v>
      </c>
      <c r="F29" s="80">
        <v>3.51</v>
      </c>
      <c r="G29" s="80">
        <v>3.508</v>
      </c>
      <c r="H29" s="80">
        <v>3.5009999999999999</v>
      </c>
      <c r="I29" s="80">
        <v>3.496</v>
      </c>
      <c r="J29" s="80">
        <v>3.492</v>
      </c>
      <c r="K29" s="80">
        <v>3.4860000000000002</v>
      </c>
      <c r="L29" s="80">
        <v>3.4809999999999999</v>
      </c>
      <c r="M29" s="80">
        <v>3.476</v>
      </c>
      <c r="N29" s="80">
        <v>3.472</v>
      </c>
      <c r="O29" s="80">
        <v>3.4689999999999999</v>
      </c>
      <c r="P29" s="80">
        <v>3.4660000000000002</v>
      </c>
    </row>
    <row r="30" spans="1:17">
      <c r="A30" s="72" t="s">
        <v>13</v>
      </c>
      <c r="B30" s="80">
        <v>30.713999999999999</v>
      </c>
      <c r="C30" s="80">
        <v>30.442</v>
      </c>
      <c r="D30" s="80">
        <v>28.902999999999999</v>
      </c>
      <c r="E30" s="80">
        <v>27.817</v>
      </c>
      <c r="F30" s="80">
        <v>27.951000000000001</v>
      </c>
      <c r="G30" s="80">
        <v>27.585999999999999</v>
      </c>
      <c r="H30" s="80">
        <v>26.917000000000002</v>
      </c>
      <c r="I30" s="80">
        <v>26.74</v>
      </c>
      <c r="J30" s="80">
        <v>26.561</v>
      </c>
      <c r="K30" s="80">
        <v>26.673999999999999</v>
      </c>
      <c r="L30" s="80">
        <v>26.887</v>
      </c>
      <c r="M30" s="80" t="s">
        <v>69</v>
      </c>
      <c r="N30" s="80" t="s">
        <v>69</v>
      </c>
      <c r="O30" s="80" t="s">
        <v>69</v>
      </c>
      <c r="P30" s="80" t="s">
        <v>69</v>
      </c>
    </row>
    <row r="31" spans="1:17" s="34" customFormat="1">
      <c r="A31" s="36" t="s">
        <v>266</v>
      </c>
      <c r="B31" s="78">
        <v>104.77500000000001</v>
      </c>
      <c r="C31" s="78">
        <v>106.336</v>
      </c>
      <c r="D31" s="78">
        <v>108.208</v>
      </c>
      <c r="E31" s="78">
        <v>110.354</v>
      </c>
      <c r="F31" s="78">
        <v>112.19</v>
      </c>
      <c r="G31" s="78">
        <v>113.56599999999999</v>
      </c>
      <c r="H31" s="78">
        <v>114.755</v>
      </c>
      <c r="I31" s="78">
        <v>115.91200000000001</v>
      </c>
      <c r="J31" s="78">
        <v>117.02099999999999</v>
      </c>
      <c r="K31" s="78">
        <v>118.074</v>
      </c>
      <c r="L31" s="78">
        <v>119.107</v>
      </c>
      <c r="M31" s="78" t="s">
        <v>69</v>
      </c>
      <c r="N31" s="78" t="s">
        <v>69</v>
      </c>
      <c r="O31" s="78" t="s">
        <v>69</v>
      </c>
      <c r="P31" s="78" t="s">
        <v>69</v>
      </c>
      <c r="Q31" s="75"/>
    </row>
    <row r="32" spans="1:17">
      <c r="A32" s="72" t="s">
        <v>14</v>
      </c>
      <c r="B32" s="80">
        <v>10.99</v>
      </c>
      <c r="C32" s="80">
        <v>11.15</v>
      </c>
      <c r="D32" s="80">
        <v>11.31</v>
      </c>
      <c r="E32" s="80">
        <v>11.47</v>
      </c>
      <c r="F32" s="80">
        <v>11.63</v>
      </c>
      <c r="G32" s="80">
        <v>11.8</v>
      </c>
      <c r="H32" s="80">
        <v>11.96</v>
      </c>
      <c r="I32" s="80">
        <v>12.13</v>
      </c>
      <c r="J32" s="80">
        <v>12.29</v>
      </c>
      <c r="K32" s="80">
        <v>12.45</v>
      </c>
      <c r="L32" s="80">
        <v>12.635</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53.110999999999997</v>
      </c>
      <c r="L33" s="79">
        <v>53.475000000000001</v>
      </c>
      <c r="M33" s="79">
        <v>53.808</v>
      </c>
      <c r="N33" s="79">
        <v>54.12</v>
      </c>
      <c r="O33" s="79">
        <v>54.417000000000002</v>
      </c>
      <c r="P33" s="79">
        <v>54.706000000000003</v>
      </c>
    </row>
    <row r="34" spans="1:16">
      <c r="A34" s="72" t="s">
        <v>5</v>
      </c>
      <c r="B34" s="80">
        <v>16.532</v>
      </c>
      <c r="C34" s="80">
        <v>16.792999999999999</v>
      </c>
      <c r="D34" s="80">
        <v>17.077999999999999</v>
      </c>
      <c r="E34" s="80">
        <v>17.356999999999999</v>
      </c>
      <c r="F34" s="80">
        <v>17.526</v>
      </c>
      <c r="G34" s="80">
        <v>17.614000000000001</v>
      </c>
      <c r="H34" s="80">
        <v>17.715</v>
      </c>
      <c r="I34" s="80">
        <v>17.835000000000001</v>
      </c>
      <c r="J34" s="80">
        <v>17.966999999999999</v>
      </c>
      <c r="K34" s="80">
        <v>18.103999999999999</v>
      </c>
      <c r="L34" s="80">
        <v>18.244</v>
      </c>
      <c r="M34" s="80">
        <v>18.385999999999999</v>
      </c>
      <c r="N34" s="80">
        <v>18.529</v>
      </c>
      <c r="O34" s="80">
        <v>18.672000000000001</v>
      </c>
      <c r="P34" s="80">
        <v>18.815000000000001</v>
      </c>
    </row>
    <row r="35" spans="1:16">
      <c r="A35" s="72" t="s">
        <v>12</v>
      </c>
      <c r="B35" s="80">
        <v>30.422999999999998</v>
      </c>
      <c r="C35" s="80">
        <v>30.974</v>
      </c>
      <c r="D35" s="80">
        <v>31.562000000000001</v>
      </c>
      <c r="E35" s="80">
        <v>32.131</v>
      </c>
      <c r="F35" s="80">
        <v>32.625999999999998</v>
      </c>
      <c r="G35" s="80">
        <v>33.034999999999997</v>
      </c>
      <c r="H35" s="80">
        <v>33.396999999999998</v>
      </c>
      <c r="I35" s="80">
        <v>33.731000000000002</v>
      </c>
      <c r="J35" s="80">
        <v>34.067999999999998</v>
      </c>
      <c r="K35" s="80">
        <v>34.408999999999999</v>
      </c>
      <c r="L35" s="80">
        <v>34.753</v>
      </c>
      <c r="M35" s="80">
        <v>35.100999999999999</v>
      </c>
      <c r="N35" s="80">
        <v>35.451999999999998</v>
      </c>
      <c r="O35" s="80">
        <v>35.805999999999997</v>
      </c>
      <c r="P35" s="80">
        <v>36.164000000000001</v>
      </c>
    </row>
    <row r="36" spans="1:16">
      <c r="A36" s="36" t="s">
        <v>267</v>
      </c>
      <c r="B36" s="78">
        <v>87.400619500000005</v>
      </c>
      <c r="C36" s="78">
        <v>88.214702500000016</v>
      </c>
      <c r="D36" s="78">
        <v>89.021185500000016</v>
      </c>
      <c r="E36" s="78">
        <v>89.884874499999995</v>
      </c>
      <c r="F36" s="78">
        <v>90.727159</v>
      </c>
      <c r="G36" s="78">
        <v>91.542378499999998</v>
      </c>
      <c r="H36" s="78">
        <v>92.355788499999989</v>
      </c>
      <c r="I36" s="78">
        <v>93.257953000000001</v>
      </c>
      <c r="J36" s="78">
        <v>94.162987000000015</v>
      </c>
      <c r="K36" s="78">
        <v>95.036493000000007</v>
      </c>
      <c r="L36" s="78">
        <v>95.903346499999998</v>
      </c>
      <c r="M36" s="78">
        <v>96.776808499999987</v>
      </c>
      <c r="N36" s="78">
        <v>97.642100499999998</v>
      </c>
      <c r="O36" s="78">
        <v>98.51668500000001</v>
      </c>
      <c r="P36" s="78">
        <v>99.342564500000009</v>
      </c>
    </row>
    <row r="40" spans="1:16" ht="15.6">
      <c r="A40" s="161" t="s">
        <v>52</v>
      </c>
      <c r="B40" s="161"/>
      <c r="C40" s="161"/>
      <c r="D40" s="161"/>
      <c r="E40" s="161"/>
      <c r="F40" s="161"/>
      <c r="G40" s="161"/>
      <c r="H40" s="161"/>
      <c r="I40" s="161"/>
      <c r="J40" s="161"/>
      <c r="K40" s="161"/>
      <c r="L40" s="161"/>
      <c r="M40" s="161"/>
      <c r="N40" s="161"/>
      <c r="O40" s="161"/>
      <c r="P40" s="161"/>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166</v>
      </c>
      <c r="B42" s="78">
        <v>8288.440470588479</v>
      </c>
      <c r="C42" s="78">
        <v>9129.7014862710894</v>
      </c>
      <c r="D42" s="78">
        <v>8828.4783750616261</v>
      </c>
      <c r="E42" s="78">
        <v>8595.9952617873987</v>
      </c>
      <c r="F42" s="78">
        <v>7202.1407714585503</v>
      </c>
      <c r="G42" s="78">
        <v>8287.4837417494073</v>
      </c>
      <c r="H42" s="78">
        <v>9352.7864120360755</v>
      </c>
      <c r="I42" s="78">
        <v>10448.409063499677</v>
      </c>
      <c r="J42" s="78">
        <v>10619.978795392599</v>
      </c>
      <c r="K42" s="78">
        <v>10914.891154508219</v>
      </c>
      <c r="L42" s="78">
        <v>11402.452560226593</v>
      </c>
      <c r="M42" s="78">
        <v>12213.475813021629</v>
      </c>
      <c r="N42" s="78">
        <v>12908.11102630349</v>
      </c>
      <c r="O42" s="78">
        <v>13652.988912265084</v>
      </c>
      <c r="P42" s="78">
        <v>14323.718436533842</v>
      </c>
    </row>
    <row r="43" spans="1:16">
      <c r="A43" s="68" t="s">
        <v>9</v>
      </c>
      <c r="B43" s="79">
        <v>13734.602490194689</v>
      </c>
      <c r="C43" s="79">
        <v>15003.065122653456</v>
      </c>
      <c r="D43" s="79">
        <v>15736.869396489656</v>
      </c>
      <c r="E43" s="79">
        <v>14548.518235144498</v>
      </c>
      <c r="F43" s="79">
        <v>13070.232545700659</v>
      </c>
      <c r="G43" s="79">
        <v>15999.886881915891</v>
      </c>
      <c r="H43" s="79">
        <v>15189.824155793742</v>
      </c>
      <c r="I43" s="79">
        <v>16804.22209541054</v>
      </c>
      <c r="J43" s="79">
        <v>16436.868578566224</v>
      </c>
      <c r="K43" s="79">
        <v>17166.700454462974</v>
      </c>
      <c r="L43" s="79">
        <v>18176.322354393218</v>
      </c>
      <c r="M43" s="79">
        <v>19389.496648895441</v>
      </c>
      <c r="N43" s="79">
        <v>20812.720731167567</v>
      </c>
      <c r="O43" s="79">
        <v>21636.421268303184</v>
      </c>
      <c r="P43" s="79">
        <v>22688.829096267713</v>
      </c>
    </row>
    <row r="44" spans="1:16">
      <c r="A44" s="68" t="s">
        <v>10</v>
      </c>
      <c r="B44" s="79">
        <v>8986.5367842393462</v>
      </c>
      <c r="C44" s="79">
        <v>9549.2623148254406</v>
      </c>
      <c r="D44" s="79">
        <v>9974.838789496227</v>
      </c>
      <c r="E44" s="79">
        <v>10257.456061046736</v>
      </c>
      <c r="F44" s="79">
        <v>8741.1855482752071</v>
      </c>
      <c r="G44" s="79">
        <v>10199.171617046026</v>
      </c>
      <c r="H44" s="79">
        <v>11291.62325300193</v>
      </c>
      <c r="I44" s="79">
        <v>13722.977789529541</v>
      </c>
      <c r="J44" s="79">
        <v>14023.946718820513</v>
      </c>
      <c r="K44" s="79">
        <v>13827.026456872271</v>
      </c>
      <c r="L44" s="79">
        <v>14328.484196664258</v>
      </c>
      <c r="M44" s="79">
        <v>14901.879316038927</v>
      </c>
      <c r="N44" s="79">
        <v>15617.850533696288</v>
      </c>
      <c r="O44" s="79">
        <v>16515.308808082871</v>
      </c>
      <c r="P44" s="79">
        <v>17248.799810996647</v>
      </c>
    </row>
    <row r="45" spans="1:16">
      <c r="A45" s="36" t="s">
        <v>265</v>
      </c>
      <c r="B45" s="78">
        <v>9520.482145366037</v>
      </c>
      <c r="C45" s="78">
        <v>10848.297168622457</v>
      </c>
      <c r="D45" s="78">
        <v>9762.1277359465694</v>
      </c>
      <c r="E45" s="78">
        <v>9207.3517628399877</v>
      </c>
      <c r="F45" s="78">
        <v>7370.981518394482</v>
      </c>
      <c r="G45" s="78">
        <v>8479.6935900603203</v>
      </c>
      <c r="H45" s="78">
        <v>10091.223170936511</v>
      </c>
      <c r="I45" s="78">
        <v>11026.968693576766</v>
      </c>
      <c r="J45" s="78">
        <v>10899.00708451201</v>
      </c>
      <c r="K45" s="78">
        <v>11332.493408713366</v>
      </c>
      <c r="L45" s="78">
        <v>11908.137257171764</v>
      </c>
      <c r="M45" s="78">
        <v>12612.246240855653</v>
      </c>
      <c r="N45" s="78">
        <v>13428.23152476929</v>
      </c>
      <c r="O45" s="78">
        <v>14334.192932595359</v>
      </c>
      <c r="P45" s="78">
        <v>15191.929935085085</v>
      </c>
    </row>
    <row r="46" spans="1:16">
      <c r="A46" s="37" t="s">
        <v>7</v>
      </c>
      <c r="B46" s="79">
        <v>12780.515777527067</v>
      </c>
      <c r="C46" s="79">
        <v>14618.915897409212</v>
      </c>
      <c r="D46" s="79">
        <v>11799.550364421766</v>
      </c>
      <c r="E46" s="79">
        <v>9941.6474529209445</v>
      </c>
      <c r="F46" s="79">
        <v>8485.0296115824476</v>
      </c>
      <c r="G46" s="79">
        <v>10603.006553738218</v>
      </c>
      <c r="H46" s="79">
        <v>13686.38576032395</v>
      </c>
      <c r="I46" s="79">
        <v>13950.519302162254</v>
      </c>
      <c r="J46" s="79">
        <v>13542.240789365427</v>
      </c>
      <c r="K46" s="79">
        <v>14311.884429631034</v>
      </c>
      <c r="L46" s="79">
        <v>13885.250718368885</v>
      </c>
      <c r="M46" s="79">
        <v>14578.074318271803</v>
      </c>
      <c r="N46" s="79">
        <v>15748.501177754217</v>
      </c>
      <c r="O46" s="79">
        <v>16944.003405519103</v>
      </c>
      <c r="P46" s="79">
        <v>17916.308947754231</v>
      </c>
    </row>
    <row r="47" spans="1:16">
      <c r="A47" s="37" t="s">
        <v>8</v>
      </c>
      <c r="B47" s="79">
        <v>8817.3204997553603</v>
      </c>
      <c r="C47" s="79">
        <v>10050.186860129985</v>
      </c>
      <c r="D47" s="79">
        <v>9279.6182825450105</v>
      </c>
      <c r="E47" s="79">
        <v>9009.2764569476112</v>
      </c>
      <c r="F47" s="79">
        <v>7059.2861659205673</v>
      </c>
      <c r="G47" s="79">
        <v>7948.4286878296289</v>
      </c>
      <c r="H47" s="79">
        <v>9259.1979302801228</v>
      </c>
      <c r="I47" s="79">
        <v>10347.672048556655</v>
      </c>
      <c r="J47" s="79">
        <v>10254.871783617626</v>
      </c>
      <c r="K47" s="79">
        <v>10605.813621572379</v>
      </c>
      <c r="L47" s="79">
        <v>11382.77564689777</v>
      </c>
      <c r="M47" s="79">
        <v>12098.79087037908</v>
      </c>
      <c r="N47" s="79">
        <v>12846.762816489663</v>
      </c>
      <c r="O47" s="79">
        <v>13702.945759478433</v>
      </c>
      <c r="P47" s="79">
        <v>14520.256907158264</v>
      </c>
    </row>
    <row r="48" spans="1:16">
      <c r="A48" s="37" t="s">
        <v>11</v>
      </c>
      <c r="B48" s="79">
        <v>5803.1687210955388</v>
      </c>
      <c r="C48" s="79">
        <v>6177.6028057612966</v>
      </c>
      <c r="D48" s="79">
        <v>6287.1087350287871</v>
      </c>
      <c r="E48" s="79">
        <v>5854.5767612389391</v>
      </c>
      <c r="F48" s="79">
        <v>5387.5241164264271</v>
      </c>
      <c r="G48" s="79">
        <v>5987.5614759063892</v>
      </c>
      <c r="H48" s="79">
        <v>6223.3449507164551</v>
      </c>
      <c r="I48" s="79">
        <v>6326.1030956774093</v>
      </c>
      <c r="J48" s="79">
        <v>6455.8057325158488</v>
      </c>
      <c r="K48" s="79">
        <v>6815.2968467520877</v>
      </c>
      <c r="L48" s="79">
        <v>7511.9292662414373</v>
      </c>
      <c r="M48" s="79">
        <v>7832.578076953876</v>
      </c>
      <c r="N48" s="79">
        <v>8149.2122322938321</v>
      </c>
      <c r="O48" s="79">
        <v>8482.8780699204835</v>
      </c>
      <c r="P48" s="79">
        <v>8860.7453780189971</v>
      </c>
    </row>
    <row r="49" spans="1:16">
      <c r="A49" s="37" t="s">
        <v>40</v>
      </c>
      <c r="B49" s="79">
        <v>16494.755660057512</v>
      </c>
      <c r="C49" s="79">
        <v>18598.443304393848</v>
      </c>
      <c r="D49" s="79">
        <v>18659.993412437674</v>
      </c>
      <c r="E49" s="79">
        <v>17725.16872088976</v>
      </c>
      <c r="F49" s="79">
        <v>15249.356212162049</v>
      </c>
      <c r="G49" s="79">
        <v>17295.03677482823</v>
      </c>
      <c r="H49" s="79">
        <v>20148.141126337512</v>
      </c>
      <c r="I49" s="79">
        <v>22291.481685821665</v>
      </c>
      <c r="J49" s="79">
        <v>23207.532602877152</v>
      </c>
      <c r="K49" s="79">
        <v>24167.998201156272</v>
      </c>
      <c r="L49" s="79">
        <v>25826.651228868806</v>
      </c>
      <c r="M49" s="79">
        <v>26690.7444239867</v>
      </c>
      <c r="N49" s="79">
        <v>27700.672583936801</v>
      </c>
      <c r="O49" s="79">
        <v>28677.027014989915</v>
      </c>
      <c r="P49" s="79">
        <v>31292.313906520485</v>
      </c>
    </row>
    <row r="50" spans="1:16">
      <c r="A50" s="37" t="s">
        <v>13</v>
      </c>
      <c r="B50" s="79">
        <v>9370.5754763832774</v>
      </c>
      <c r="C50" s="79">
        <v>8115.4675935396499</v>
      </c>
      <c r="D50" s="79">
        <v>7027.8830061207836</v>
      </c>
      <c r="E50" s="79">
        <v>5365.6259356008195</v>
      </c>
      <c r="F50" s="79">
        <v>3788.0045643799504</v>
      </c>
      <c r="G50" s="79">
        <v>4053.36208952784</v>
      </c>
      <c r="H50" s="79">
        <v>4806.4053009919007</v>
      </c>
      <c r="I50" s="79">
        <v>5212.9732634879592</v>
      </c>
      <c r="J50" s="79">
        <v>4435.8733997271947</v>
      </c>
      <c r="K50" s="79">
        <v>3725.7463091399864</v>
      </c>
      <c r="L50" s="79">
        <v>3906.2952811767768</v>
      </c>
      <c r="M50" s="79" t="s">
        <v>69</v>
      </c>
      <c r="N50" s="79" t="s">
        <v>69</v>
      </c>
      <c r="O50" s="79" t="s">
        <v>69</v>
      </c>
      <c r="P50" s="79" t="s">
        <v>69</v>
      </c>
    </row>
    <row r="51" spans="1:16">
      <c r="A51" s="36" t="s">
        <v>266</v>
      </c>
      <c r="B51" s="78">
        <v>5857.3345033769801</v>
      </c>
      <c r="C51" s="78">
        <v>6330.4503888541331</v>
      </c>
      <c r="D51" s="78">
        <v>6576.335468164456</v>
      </c>
      <c r="E51" s="78">
        <v>6414.7241546481482</v>
      </c>
      <c r="F51" s="78">
        <v>5462.8827039818407</v>
      </c>
      <c r="G51" s="78">
        <v>6126.9740321196614</v>
      </c>
      <c r="H51" s="78">
        <v>6570.8147881847062</v>
      </c>
      <c r="I51" s="78">
        <v>6939.5684530284243</v>
      </c>
      <c r="J51" s="78">
        <v>7563.8064945890919</v>
      </c>
      <c r="K51" s="78">
        <v>8047.3910277522282</v>
      </c>
      <c r="L51" s="78">
        <v>8398.7753195468104</v>
      </c>
      <c r="M51" s="78">
        <v>9799.3150121667877</v>
      </c>
      <c r="N51" s="78">
        <v>10339.799393574041</v>
      </c>
      <c r="O51" s="78">
        <v>10841.506356910237</v>
      </c>
      <c r="P51" s="78">
        <v>11422.147537551748</v>
      </c>
    </row>
    <row r="52" spans="1:16">
      <c r="A52" s="37" t="s">
        <v>14</v>
      </c>
      <c r="B52" s="79">
        <v>3091.0347867318619</v>
      </c>
      <c r="C52" s="79">
        <v>3342.8161769181561</v>
      </c>
      <c r="D52" s="79">
        <v>3551.9206601009114</v>
      </c>
      <c r="E52" s="79">
        <v>3559.5062572281076</v>
      </c>
      <c r="F52" s="79">
        <v>3152.7532491250722</v>
      </c>
      <c r="G52" s="79">
        <v>3427.6998323002208</v>
      </c>
      <c r="H52" s="79">
        <v>3685.7163322802821</v>
      </c>
      <c r="I52" s="79">
        <v>3715.1145942048834</v>
      </c>
      <c r="J52" s="79">
        <v>3791.9452026167928</v>
      </c>
      <c r="K52" s="79">
        <v>4488.7862601606421</v>
      </c>
      <c r="L52" s="79">
        <v>4434.6505653343884</v>
      </c>
      <c r="M52" s="79" t="s">
        <v>69</v>
      </c>
      <c r="N52" s="79" t="s">
        <v>69</v>
      </c>
      <c r="O52" s="79" t="s">
        <v>69</v>
      </c>
      <c r="P52" s="79" t="s">
        <v>69</v>
      </c>
    </row>
    <row r="53" spans="1:16">
      <c r="A53" s="37" t="s">
        <v>3</v>
      </c>
      <c r="B53" s="79">
        <v>6045.6212337571242</v>
      </c>
      <c r="C53" s="79">
        <v>6577.1996848215031</v>
      </c>
      <c r="D53" s="79">
        <v>6923.5383952234906</v>
      </c>
      <c r="E53" s="79">
        <v>6540.6891495633263</v>
      </c>
      <c r="F53" s="79">
        <v>5363.0796232284429</v>
      </c>
      <c r="G53" s="79">
        <v>6233.2111029032221</v>
      </c>
      <c r="H53" s="79">
        <v>6688.7324340063369</v>
      </c>
      <c r="I53" s="79">
        <v>7016.4024376735415</v>
      </c>
      <c r="J53" s="79">
        <v>7953.8475099621064</v>
      </c>
      <c r="K53" s="79">
        <v>8314.8655166005883</v>
      </c>
      <c r="L53" s="79">
        <v>8803.9360018700354</v>
      </c>
      <c r="M53" s="79">
        <v>9243.2761233842339</v>
      </c>
      <c r="N53" s="79">
        <v>9822.0751522258233</v>
      </c>
      <c r="O53" s="79">
        <v>10289.256652249378</v>
      </c>
      <c r="P53" s="79">
        <v>10816.231893626426</v>
      </c>
    </row>
    <row r="54" spans="1:16">
      <c r="A54" s="37" t="s">
        <v>5</v>
      </c>
      <c r="B54" s="79">
        <v>5908.0227840940597</v>
      </c>
      <c r="C54" s="79">
        <v>6220.8947605617232</v>
      </c>
      <c r="D54" s="79">
        <v>6293.4161494319005</v>
      </c>
      <c r="E54" s="79">
        <v>6198.9877282940606</v>
      </c>
      <c r="F54" s="79">
        <v>5469.9003195252762</v>
      </c>
      <c r="G54" s="79">
        <v>6084.8798682869301</v>
      </c>
      <c r="H54" s="79">
        <v>6555.6376517074223</v>
      </c>
      <c r="I54" s="79">
        <v>6792.6580880288202</v>
      </c>
      <c r="J54" s="79">
        <v>6939.1704051917968</v>
      </c>
      <c r="K54" s="79">
        <v>7190.7533781011307</v>
      </c>
      <c r="L54" s="79">
        <v>7387.4171492780397</v>
      </c>
      <c r="M54" s="79">
        <v>7615.0544549706801</v>
      </c>
      <c r="N54" s="79">
        <v>7994.8029906787042</v>
      </c>
      <c r="O54" s="79">
        <v>8287.0481102338108</v>
      </c>
      <c r="P54" s="79">
        <v>8602.2767951102833</v>
      </c>
    </row>
    <row r="55" spans="1:16">
      <c r="A55" s="37" t="s">
        <v>12</v>
      </c>
      <c r="B55" s="79">
        <v>6539.2589567646455</v>
      </c>
      <c r="C55" s="79">
        <v>7087.5784402367053</v>
      </c>
      <c r="D55" s="79">
        <v>7282.3271274540566</v>
      </c>
      <c r="E55" s="79">
        <v>7356.8585278953424</v>
      </c>
      <c r="F55" s="79">
        <v>6436.7896654416372</v>
      </c>
      <c r="G55" s="79">
        <v>6949.2038433010084</v>
      </c>
      <c r="H55" s="79">
        <v>7429.5836241973002</v>
      </c>
      <c r="I55" s="79">
        <v>8057.8515850158556</v>
      </c>
      <c r="J55" s="79">
        <v>8650.6155397471393</v>
      </c>
      <c r="K55" s="79">
        <v>9372.8395961085771</v>
      </c>
      <c r="L55" s="79">
        <v>9747.4924731917617</v>
      </c>
      <c r="M55" s="79">
        <v>10127.504333209879</v>
      </c>
      <c r="N55" s="79">
        <v>10640.098836454927</v>
      </c>
      <c r="O55" s="79">
        <v>11211.783115958218</v>
      </c>
      <c r="P55" s="79">
        <v>11890.695895466106</v>
      </c>
    </row>
    <row r="56" spans="1:16">
      <c r="A56" s="36" t="s">
        <v>267</v>
      </c>
      <c r="B56" s="78">
        <v>5458.7247434228366</v>
      </c>
      <c r="C56" s="78">
        <v>5637.4192791199575</v>
      </c>
      <c r="D56" s="78">
        <v>5751.9570502785373</v>
      </c>
      <c r="E56" s="78">
        <v>5869.5814202304855</v>
      </c>
      <c r="F56" s="78">
        <v>5427.0330792697123</v>
      </c>
      <c r="G56" s="78">
        <v>6057.6887745162394</v>
      </c>
      <c r="H56" s="78">
        <v>6690.6026558937501</v>
      </c>
      <c r="I56" s="78">
        <v>7178.0058574813402</v>
      </c>
      <c r="J56" s="78">
        <v>7595.2315142286343</v>
      </c>
      <c r="K56" s="78">
        <v>7868.9231972698035</v>
      </c>
      <c r="L56" s="78">
        <v>8158.7790160946715</v>
      </c>
      <c r="M56" s="78">
        <v>8485.0396581500281</v>
      </c>
      <c r="N56" s="78">
        <v>8840.1173626024538</v>
      </c>
      <c r="O56" s="78">
        <v>9191.6250730977827</v>
      </c>
      <c r="P56" s="78">
        <v>9293.0928369902358</v>
      </c>
    </row>
    <row r="60" spans="1:16" ht="15.6">
      <c r="A60" s="161" t="s">
        <v>54</v>
      </c>
      <c r="B60" s="161"/>
      <c r="C60" s="161"/>
      <c r="D60" s="161"/>
      <c r="E60" s="161"/>
      <c r="F60" s="161"/>
      <c r="G60" s="161"/>
      <c r="H60" s="161"/>
      <c r="I60" s="161"/>
      <c r="J60" s="161"/>
      <c r="K60" s="161"/>
      <c r="L60" s="161"/>
      <c r="M60" s="161"/>
      <c r="N60" s="161"/>
      <c r="O60" s="161"/>
      <c r="P60" s="161"/>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166</v>
      </c>
      <c r="B62" s="78">
        <v>4899.1448164847807</v>
      </c>
      <c r="C62" s="78">
        <v>5448.5574824129626</v>
      </c>
      <c r="D62" s="78">
        <v>5322.5764797885176</v>
      </c>
      <c r="E62" s="78">
        <v>5238.2351098258614</v>
      </c>
      <c r="F62" s="78">
        <v>4430.7221370378265</v>
      </c>
      <c r="G62" s="78">
        <v>5136.9087718148066</v>
      </c>
      <c r="H62" s="78">
        <v>5838.185003220422</v>
      </c>
      <c r="I62" s="78">
        <v>6571.1502466866086</v>
      </c>
      <c r="J62" s="78">
        <v>6729.1157861072988</v>
      </c>
      <c r="K62" s="78">
        <v>6964.7537671684158</v>
      </c>
      <c r="L62" s="78">
        <v>7325.2473418585014</v>
      </c>
      <c r="M62" s="78">
        <v>7741.0940470254973</v>
      </c>
      <c r="N62" s="78">
        <v>8231.6069636271041</v>
      </c>
      <c r="O62" s="78">
        <v>8758.4563514711062</v>
      </c>
      <c r="P62" s="78">
        <v>9240.9693587873007</v>
      </c>
    </row>
    <row r="63" spans="1:16">
      <c r="A63" s="68" t="s">
        <v>9</v>
      </c>
      <c r="B63" s="80">
        <v>249.51652343936695</v>
      </c>
      <c r="C63" s="80">
        <v>276.34145649415399</v>
      </c>
      <c r="D63" s="80">
        <v>295.08203805357755</v>
      </c>
      <c r="E63" s="80">
        <v>277.97853791890594</v>
      </c>
      <c r="F63" s="80">
        <v>254.32058487424339</v>
      </c>
      <c r="G63" s="80">
        <v>314.84577406234092</v>
      </c>
      <c r="H63" s="80">
        <v>301.19902318523413</v>
      </c>
      <c r="I63" s="80">
        <v>335.42907724648978</v>
      </c>
      <c r="J63" s="80">
        <v>330.15094226908116</v>
      </c>
      <c r="K63" s="80">
        <v>346.88751608333331</v>
      </c>
      <c r="L63" s="80">
        <v>369.39739920833335</v>
      </c>
      <c r="M63" s="80">
        <v>396.20497452352947</v>
      </c>
      <c r="N63" s="80">
        <v>427.49328381818179</v>
      </c>
      <c r="O63" s="80">
        <v>446.57573497777776</v>
      </c>
      <c r="P63" s="80">
        <v>470.45287131111104</v>
      </c>
    </row>
    <row r="64" spans="1:16">
      <c r="A64" s="68" t="s">
        <v>10</v>
      </c>
      <c r="B64" s="79">
        <v>1110.6191215537881</v>
      </c>
      <c r="C64" s="79">
        <v>1191.5283038569742</v>
      </c>
      <c r="D64" s="79">
        <v>1256.7897881213664</v>
      </c>
      <c r="E64" s="79">
        <v>1304.9125302621217</v>
      </c>
      <c r="F64" s="79">
        <v>1120.6986579588161</v>
      </c>
      <c r="G64" s="79">
        <v>1315.5197526814477</v>
      </c>
      <c r="H64" s="79">
        <v>1467.4706495833839</v>
      </c>
      <c r="I64" s="79">
        <v>1799.5626924299561</v>
      </c>
      <c r="J64" s="79">
        <v>1855.0035282852646</v>
      </c>
      <c r="K64" s="79">
        <v>1844.0690374736839</v>
      </c>
      <c r="L64" s="79">
        <v>1925.8485754210531</v>
      </c>
      <c r="M64" s="79">
        <v>2017.5952443571425</v>
      </c>
      <c r="N64" s="79">
        <v>2129.0566204545453</v>
      </c>
      <c r="O64" s="79">
        <v>2265.9168837777779</v>
      </c>
      <c r="P64" s="79">
        <v>2380.9208331111113</v>
      </c>
    </row>
    <row r="65" spans="1:16">
      <c r="A65" s="36" t="s">
        <v>265</v>
      </c>
      <c r="B65" s="78">
        <v>2448.2110246451675</v>
      </c>
      <c r="C65" s="78">
        <v>2810.2296849373101</v>
      </c>
      <c r="D65" s="78">
        <v>2547.0465097135552</v>
      </c>
      <c r="E65" s="78">
        <v>2419.866982957843</v>
      </c>
      <c r="F65" s="78">
        <v>1950.442790563882</v>
      </c>
      <c r="G65" s="78">
        <v>2256.1920735073491</v>
      </c>
      <c r="H65" s="78">
        <v>2697.5655956084065</v>
      </c>
      <c r="I65" s="78">
        <v>2962.3730855920112</v>
      </c>
      <c r="J65" s="78">
        <v>2943.6474294133413</v>
      </c>
      <c r="K65" s="78">
        <v>3075.7747010457119</v>
      </c>
      <c r="L65" s="78">
        <v>3247.1942242463965</v>
      </c>
      <c r="M65" s="78">
        <v>3454.7212658026988</v>
      </c>
      <c r="N65" s="78">
        <v>3694.1467771586058</v>
      </c>
      <c r="O65" s="78">
        <v>3959.8494660153333</v>
      </c>
      <c r="P65" s="78">
        <v>4213.557727145524</v>
      </c>
    </row>
    <row r="66" spans="1:16">
      <c r="A66" s="37" t="s">
        <v>7</v>
      </c>
      <c r="B66" s="79">
        <v>557.10268274240491</v>
      </c>
      <c r="C66" s="79">
        <v>643.89015070138873</v>
      </c>
      <c r="D66" s="79">
        <v>525.0209934649464</v>
      </c>
      <c r="E66" s="79">
        <v>446.76769488681435</v>
      </c>
      <c r="F66" s="79">
        <v>385.02518868477677</v>
      </c>
      <c r="G66" s="79">
        <v>485.713127220194</v>
      </c>
      <c r="H66" s="79">
        <v>632.7900456285779</v>
      </c>
      <c r="I66" s="79">
        <v>650.86147804237999</v>
      </c>
      <c r="J66" s="79">
        <v>638.12392823568837</v>
      </c>
      <c r="K66" s="79">
        <v>681.13120377500013</v>
      </c>
      <c r="L66" s="79">
        <v>667.43623153055557</v>
      </c>
      <c r="M66" s="79">
        <v>707.75093007777775</v>
      </c>
      <c r="N66" s="79">
        <v>772.21200675000023</v>
      </c>
      <c r="O66" s="79">
        <v>839.15176865833348</v>
      </c>
      <c r="P66" s="79">
        <v>896.17377356666668</v>
      </c>
    </row>
    <row r="67" spans="1:16">
      <c r="A67" s="37" t="s">
        <v>8</v>
      </c>
      <c r="B67" s="79">
        <v>1797.6047649261252</v>
      </c>
      <c r="C67" s="79">
        <v>2062.4189459409945</v>
      </c>
      <c r="D67" s="79">
        <v>1916.5102842757385</v>
      </c>
      <c r="E67" s="79">
        <v>1873.0285753994087</v>
      </c>
      <c r="F67" s="79">
        <v>1476.5555908947754</v>
      </c>
      <c r="G67" s="79">
        <v>1669.9966610277563</v>
      </c>
      <c r="H67" s="79">
        <v>1952.4222531726575</v>
      </c>
      <c r="I67" s="79">
        <v>2190.550434319201</v>
      </c>
      <c r="J67" s="79">
        <v>2180.0216632485694</v>
      </c>
      <c r="K67" s="79">
        <v>2262.8776059259258</v>
      </c>
      <c r="L67" s="79">
        <v>2436.8587588148152</v>
      </c>
      <c r="M67" s="79">
        <v>2598.3000309500003</v>
      </c>
      <c r="N67" s="79">
        <v>2766.9614689411769</v>
      </c>
      <c r="O67" s="79">
        <v>2959.3429780000001</v>
      </c>
      <c r="P67" s="79">
        <v>3143.6211001428569</v>
      </c>
    </row>
    <row r="68" spans="1:16">
      <c r="A68" s="37" t="s">
        <v>11</v>
      </c>
      <c r="B68" s="80">
        <v>36.002858745676726</v>
      </c>
      <c r="C68" s="80">
        <v>38.881832059461594</v>
      </c>
      <c r="D68" s="80">
        <v>40.13061505568875</v>
      </c>
      <c r="E68" s="80">
        <v>37.890820798738417</v>
      </c>
      <c r="F68" s="80">
        <v>35.336770679640935</v>
      </c>
      <c r="G68" s="80">
        <v>39.811296253301585</v>
      </c>
      <c r="H68" s="80">
        <v>41.81465472386386</v>
      </c>
      <c r="I68" s="80">
        <v>43.030153256797732</v>
      </c>
      <c r="J68" s="80">
        <v>44.461134079836647</v>
      </c>
      <c r="K68" s="80">
        <v>47.516249615555559</v>
      </c>
      <c r="L68" s="80">
        <v>52.996660973333334</v>
      </c>
      <c r="M68" s="80">
        <v>55.893277157142862</v>
      </c>
      <c r="N68" s="80">
        <v>58.796566256000006</v>
      </c>
      <c r="O68" s="80">
        <v>61.874112642</v>
      </c>
      <c r="P68" s="80">
        <v>65.303693436000003</v>
      </c>
    </row>
    <row r="69" spans="1:16">
      <c r="A69" s="37" t="s">
        <v>40</v>
      </c>
      <c r="B69" s="80">
        <v>57.50071823096048</v>
      </c>
      <c r="C69" s="80">
        <v>65.038756235465286</v>
      </c>
      <c r="D69" s="80">
        <v>65.384616917181617</v>
      </c>
      <c r="E69" s="80">
        <v>62.179891872881271</v>
      </c>
      <c r="F69" s="80">
        <v>53.525240304688786</v>
      </c>
      <c r="G69" s="80">
        <v>60.670989006097429</v>
      </c>
      <c r="H69" s="80">
        <v>70.538642083307636</v>
      </c>
      <c r="I69" s="80">
        <v>77.931019973632544</v>
      </c>
      <c r="J69" s="80">
        <v>81.040703849247009</v>
      </c>
      <c r="K69" s="80">
        <v>84.249641729230774</v>
      </c>
      <c r="L69" s="80">
        <v>89.902572927692304</v>
      </c>
      <c r="M69" s="80">
        <v>92.777027617777776</v>
      </c>
      <c r="N69" s="80">
        <v>96.176735211428564</v>
      </c>
      <c r="O69" s="80">
        <v>99.480606715000008</v>
      </c>
      <c r="P69" s="80">
        <v>108.45916</v>
      </c>
    </row>
    <row r="70" spans="1:16">
      <c r="A70" s="37" t="s">
        <v>13</v>
      </c>
      <c r="B70" s="79">
        <v>287.807855181636</v>
      </c>
      <c r="C70" s="79">
        <v>247.051064482534</v>
      </c>
      <c r="D70" s="79">
        <v>203.126902525909</v>
      </c>
      <c r="E70" s="79">
        <v>149.255616650608</v>
      </c>
      <c r="F70" s="79">
        <v>105.87851557898399</v>
      </c>
      <c r="G70" s="79">
        <v>111.816046601715</v>
      </c>
      <c r="H70" s="79">
        <v>129.37401148679899</v>
      </c>
      <c r="I70" s="79">
        <v>139.39490506566801</v>
      </c>
      <c r="J70" s="79">
        <v>117.821233370154</v>
      </c>
      <c r="K70" s="79">
        <v>99.380557049999993</v>
      </c>
      <c r="L70" s="79">
        <v>105.028561225</v>
      </c>
      <c r="M70" s="79">
        <v>152.66776679999998</v>
      </c>
      <c r="N70" s="79">
        <v>202.88384350000001</v>
      </c>
      <c r="O70" s="79" t="s">
        <v>69</v>
      </c>
      <c r="P70" s="79" t="s">
        <v>69</v>
      </c>
    </row>
    <row r="71" spans="1:16">
      <c r="A71" s="36" t="s">
        <v>266</v>
      </c>
      <c r="B71" s="78">
        <v>613.70222259132311</v>
      </c>
      <c r="C71" s="78">
        <v>673.15477254919301</v>
      </c>
      <c r="D71" s="78">
        <v>711.61210833913947</v>
      </c>
      <c r="E71" s="78">
        <v>707.8904693620417</v>
      </c>
      <c r="F71" s="78">
        <v>612.8808105597227</v>
      </c>
      <c r="G71" s="78">
        <v>695.81593293170135</v>
      </c>
      <c r="H71" s="78">
        <v>754.03385101813592</v>
      </c>
      <c r="I71" s="78">
        <v>804.37925852743069</v>
      </c>
      <c r="J71" s="78">
        <v>885.12419980331003</v>
      </c>
      <c r="K71" s="78">
        <v>950.18764821081663</v>
      </c>
      <c r="L71" s="78">
        <v>1000.352931985262</v>
      </c>
      <c r="M71" s="78">
        <v>1051.4175042304355</v>
      </c>
      <c r="N71" s="78">
        <v>1117.7426542447474</v>
      </c>
      <c r="O71" s="78">
        <v>1180.5858347357403</v>
      </c>
      <c r="P71" s="78">
        <v>1252.8382526563635</v>
      </c>
    </row>
    <row r="72" spans="1:16">
      <c r="A72" s="37" t="s">
        <v>14</v>
      </c>
      <c r="B72" s="80">
        <v>33.970472306183161</v>
      </c>
      <c r="C72" s="80">
        <v>37.272400372637442</v>
      </c>
      <c r="D72" s="80">
        <v>40.172222665741309</v>
      </c>
      <c r="E72" s="80">
        <v>40.827536770406397</v>
      </c>
      <c r="F72" s="80">
        <v>36.666520287324595</v>
      </c>
      <c r="G72" s="80">
        <v>40.44685802114261</v>
      </c>
      <c r="H72" s="80">
        <v>44.081167334072177</v>
      </c>
      <c r="I72" s="80">
        <v>45.064340027705235</v>
      </c>
      <c r="J72" s="80">
        <v>46.603006540160379</v>
      </c>
      <c r="K72" s="80">
        <v>55.885388938999995</v>
      </c>
      <c r="L72" s="80">
        <v>56.031809893000002</v>
      </c>
      <c r="M72" s="80">
        <v>58.559381774285718</v>
      </c>
      <c r="N72" s="80">
        <v>60.823458442000003</v>
      </c>
      <c r="O72" s="80">
        <v>64.490486926000003</v>
      </c>
      <c r="P72" s="80">
        <v>69.258506420000003</v>
      </c>
    </row>
    <row r="73" spans="1:16">
      <c r="A73" s="37" t="s">
        <v>3</v>
      </c>
      <c r="B73" s="79">
        <v>283.11644237684612</v>
      </c>
      <c r="C73" s="79">
        <v>311.88423185455082</v>
      </c>
      <c r="D73" s="79">
        <v>334.11611587669523</v>
      </c>
      <c r="E73" s="79">
        <v>323.08388123183011</v>
      </c>
      <c r="F73" s="79">
        <v>270.34211764769935</v>
      </c>
      <c r="G73" s="79">
        <v>318.62305194710399</v>
      </c>
      <c r="H73" s="79">
        <v>345.69375838674949</v>
      </c>
      <c r="I73" s="79">
        <v>366.36846968556165</v>
      </c>
      <c r="J73" s="79">
        <v>419.13594838496311</v>
      </c>
      <c r="K73" s="79">
        <v>441.61082245217386</v>
      </c>
      <c r="L73" s="79">
        <v>470.79047770000011</v>
      </c>
      <c r="M73" s="79">
        <v>497.36220164705884</v>
      </c>
      <c r="N73" s="79">
        <v>531.57070723846152</v>
      </c>
      <c r="O73" s="79">
        <v>559.91047924545444</v>
      </c>
      <c r="P73" s="79">
        <v>591.71278197272727</v>
      </c>
    </row>
    <row r="74" spans="1:16">
      <c r="A74" s="37" t="s">
        <v>5</v>
      </c>
      <c r="B74" s="80">
        <v>97.671432666643</v>
      </c>
      <c r="C74" s="80">
        <v>104.46748571411301</v>
      </c>
      <c r="D74" s="80">
        <v>107.47896099999799</v>
      </c>
      <c r="E74" s="80">
        <v>107.59583000000001</v>
      </c>
      <c r="F74" s="80">
        <v>95.865472999999994</v>
      </c>
      <c r="G74" s="80">
        <v>107.179074000006</v>
      </c>
      <c r="H74" s="80">
        <v>116.13312099999699</v>
      </c>
      <c r="I74" s="80">
        <v>121.14705699999401</v>
      </c>
      <c r="J74" s="80">
        <v>124.67607467008099</v>
      </c>
      <c r="K74" s="80">
        <v>130.18139915714286</v>
      </c>
      <c r="L74" s="80">
        <v>134.77603847142856</v>
      </c>
      <c r="M74" s="80">
        <v>140.01039120909093</v>
      </c>
      <c r="N74" s="80">
        <v>148.13570461428571</v>
      </c>
      <c r="O74" s="80">
        <v>154.73576231428572</v>
      </c>
      <c r="P74" s="80">
        <v>161.85183789999999</v>
      </c>
    </row>
    <row r="75" spans="1:16">
      <c r="A75" s="37" t="s">
        <v>12</v>
      </c>
      <c r="B75" s="79">
        <v>198.9438752416508</v>
      </c>
      <c r="C75" s="79">
        <v>219.53065460789171</v>
      </c>
      <c r="D75" s="79">
        <v>229.84480879670494</v>
      </c>
      <c r="E75" s="79">
        <v>236.38322135980525</v>
      </c>
      <c r="F75" s="79">
        <v>210.00669962469883</v>
      </c>
      <c r="G75" s="79">
        <v>229.56694896344879</v>
      </c>
      <c r="H75" s="79">
        <v>248.12580429731722</v>
      </c>
      <c r="I75" s="79">
        <v>271.79939181416984</v>
      </c>
      <c r="J75" s="79">
        <v>294.70917020810555</v>
      </c>
      <c r="K75" s="79">
        <v>322.5100376625</v>
      </c>
      <c r="L75" s="79">
        <v>338.75460592083334</v>
      </c>
      <c r="M75" s="79">
        <v>355.48552959999995</v>
      </c>
      <c r="N75" s="79">
        <v>377.21278395000002</v>
      </c>
      <c r="O75" s="79">
        <v>401.44910624999994</v>
      </c>
      <c r="P75" s="79">
        <v>430.01512636363628</v>
      </c>
    </row>
    <row r="76" spans="1:16">
      <c r="A76" s="36" t="s">
        <v>267</v>
      </c>
      <c r="B76" s="78">
        <v>477.09592425513449</v>
      </c>
      <c r="C76" s="78">
        <v>497.30326457533164</v>
      </c>
      <c r="D76" s="78">
        <v>512.04603556087852</v>
      </c>
      <c r="E76" s="78">
        <v>527.58658932494893</v>
      </c>
      <c r="F76" s="78">
        <v>492.37929308116281</v>
      </c>
      <c r="G76" s="78">
        <v>554.53523863196676</v>
      </c>
      <c r="H76" s="78">
        <v>617.9158838252614</v>
      </c>
      <c r="I76" s="78">
        <v>669.4061328907195</v>
      </c>
      <c r="J76" s="78">
        <v>715.18968633630129</v>
      </c>
      <c r="K76" s="78">
        <v>747.83486435486941</v>
      </c>
      <c r="L76" s="78">
        <v>782.45421099745636</v>
      </c>
      <c r="M76" s="78">
        <v>821.15505811169055</v>
      </c>
      <c r="N76" s="78">
        <v>863.16762795102375</v>
      </c>
      <c r="O76" s="78">
        <v>905.52843196447623</v>
      </c>
      <c r="P76" s="78">
        <v>923.19967456319046</v>
      </c>
    </row>
    <row r="80" spans="1:16" ht="15.6">
      <c r="A80" s="161" t="s">
        <v>29</v>
      </c>
      <c r="B80" s="161"/>
      <c r="C80" s="161"/>
      <c r="D80" s="161"/>
      <c r="E80" s="161"/>
      <c r="F80" s="161"/>
      <c r="G80" s="161"/>
      <c r="H80" s="161"/>
      <c r="I80" s="161"/>
      <c r="J80" s="161"/>
      <c r="K80" s="161"/>
      <c r="L80" s="161"/>
      <c r="M80" s="161"/>
      <c r="N80" s="161"/>
      <c r="O80" s="161"/>
      <c r="P80" s="161"/>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166</v>
      </c>
      <c r="B82" s="76">
        <v>-0.34170408785594258</v>
      </c>
      <c r="C82" s="76">
        <v>1.8762734164641293</v>
      </c>
      <c r="D82" s="76">
        <v>1.678411551207466</v>
      </c>
      <c r="E82" s="76">
        <v>0.77918495843196423</v>
      </c>
      <c r="F82" s="76">
        <v>-6.5919447872865673</v>
      </c>
      <c r="G82" s="76">
        <v>7.263192990371941</v>
      </c>
      <c r="H82" s="76">
        <v>3.9464489788410471</v>
      </c>
      <c r="I82" s="76">
        <v>2.263343324986927</v>
      </c>
      <c r="J82" s="76">
        <v>2.1210083692584312</v>
      </c>
      <c r="K82" s="76">
        <v>2.0821613482462786</v>
      </c>
      <c r="L82" s="76">
        <v>1.9786035675709837</v>
      </c>
      <c r="M82" s="76">
        <v>2.3657189009958861</v>
      </c>
      <c r="N82" s="76">
        <v>2.4178131095445612</v>
      </c>
      <c r="O82" s="76">
        <v>2.4337362537711518</v>
      </c>
      <c r="P82" s="76">
        <v>2.475077593016501</v>
      </c>
    </row>
    <row r="83" spans="1:16">
      <c r="A83" s="68" t="s">
        <v>9</v>
      </c>
      <c r="B83" s="80">
        <v>1.7530387489597565</v>
      </c>
      <c r="C83" s="80">
        <v>1.3576953734982355</v>
      </c>
      <c r="D83" s="80">
        <v>3.9900294780710333</v>
      </c>
      <c r="E83" s="80">
        <v>0.63436753351171493</v>
      </c>
      <c r="F83" s="80">
        <v>-6.1434747919979831</v>
      </c>
      <c r="G83" s="80">
        <v>11.314920488022961</v>
      </c>
      <c r="H83" s="80">
        <v>2.1539935618230865</v>
      </c>
      <c r="I83" s="80">
        <v>0.52136797719792849</v>
      </c>
      <c r="J83" s="80">
        <v>2.6443115488646418</v>
      </c>
      <c r="K83" s="80">
        <v>2.3886644902340413</v>
      </c>
      <c r="L83" s="80">
        <v>2.177945774042553</v>
      </c>
      <c r="M83" s="80">
        <v>2.28643487528125</v>
      </c>
      <c r="N83" s="80">
        <v>2.3493409985625</v>
      </c>
      <c r="O83" s="80">
        <v>2.3846298605714282</v>
      </c>
      <c r="P83" s="80">
        <v>2.4451785885000001</v>
      </c>
    </row>
    <row r="84" spans="1:16">
      <c r="A84" s="68" t="s">
        <v>10</v>
      </c>
      <c r="B84" s="80">
        <v>1.7724932274829852</v>
      </c>
      <c r="C84" s="80">
        <v>1.8717285345069445</v>
      </c>
      <c r="D84" s="80">
        <v>1.9720820952563667</v>
      </c>
      <c r="E84" s="80">
        <v>-0.39269049992091132</v>
      </c>
      <c r="F84" s="80">
        <v>-8.3540345807285412</v>
      </c>
      <c r="G84" s="80">
        <v>6.0484834621254979</v>
      </c>
      <c r="H84" s="80">
        <v>3.7097570927043799</v>
      </c>
      <c r="I84" s="80">
        <v>3.3535414064931324</v>
      </c>
      <c r="J84" s="80">
        <v>1.4274276897939142</v>
      </c>
      <c r="K84" s="80">
        <v>0.49847668928148148</v>
      </c>
      <c r="L84" s="80">
        <v>1.3406924899444446</v>
      </c>
      <c r="M84" s="80">
        <v>2.0371842063823529</v>
      </c>
      <c r="N84" s="80">
        <v>2.1419662916111113</v>
      </c>
      <c r="O84" s="80">
        <v>2.1614295200625002</v>
      </c>
      <c r="P84" s="80">
        <v>2.1798389389090911</v>
      </c>
    </row>
    <row r="85" spans="1:16">
      <c r="A85" s="36" t="s">
        <v>265</v>
      </c>
      <c r="B85" s="76">
        <v>-2.7762813839237421</v>
      </c>
      <c r="C85" s="76">
        <v>1.7234652061811326</v>
      </c>
      <c r="D85" s="76">
        <v>0.85730278102439306</v>
      </c>
      <c r="E85" s="76">
        <v>0.59306145179496761</v>
      </c>
      <c r="F85" s="76">
        <v>-4.651776430092565</v>
      </c>
      <c r="G85" s="76">
        <v>6.0011503754257269</v>
      </c>
      <c r="H85" s="76">
        <v>3.7157733213481539</v>
      </c>
      <c r="I85" s="76">
        <v>2.081473453444612</v>
      </c>
      <c r="J85" s="76">
        <v>2.3735721012710314</v>
      </c>
      <c r="K85" s="76">
        <v>2.7089731745418448</v>
      </c>
      <c r="L85" s="76">
        <v>1.991440325652591</v>
      </c>
      <c r="M85" s="76">
        <v>2.3054278609182566</v>
      </c>
      <c r="N85" s="76">
        <v>2.3419200432138632</v>
      </c>
      <c r="O85" s="76">
        <v>2.3598454395566302</v>
      </c>
      <c r="P85" s="76">
        <v>2.4238749936593984</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4.236358694842103</v>
      </c>
      <c r="L86" s="80">
        <v>2.8540010686140342</v>
      </c>
      <c r="M86" s="80">
        <v>2.9763087849302323</v>
      </c>
      <c r="N86" s="80">
        <v>2.9062729853333331</v>
      </c>
      <c r="O86" s="80">
        <v>2.7819875000000001</v>
      </c>
      <c r="P86" s="80">
        <v>2.8943307692307694</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3.3958664556390294</v>
      </c>
      <c r="K87" s="80">
        <v>2.2226340204999993</v>
      </c>
      <c r="L87" s="80">
        <v>1.7076727792222224</v>
      </c>
      <c r="M87" s="80">
        <v>2.091846695605263</v>
      </c>
      <c r="N87" s="80">
        <v>2.1555620251363634</v>
      </c>
      <c r="O87" s="80">
        <v>2.2121421052631582</v>
      </c>
      <c r="P87" s="80">
        <v>2.2728866666666665</v>
      </c>
    </row>
    <row r="88" spans="1:16">
      <c r="A88" s="37" t="s">
        <v>11</v>
      </c>
      <c r="B88" s="80">
        <v>4.268025833143585</v>
      </c>
      <c r="C88" s="80">
        <v>4.8100788555217822</v>
      </c>
      <c r="D88" s="80">
        <v>3.2042503408024725</v>
      </c>
      <c r="E88" s="80">
        <v>-0.40185510070240849</v>
      </c>
      <c r="F88" s="80">
        <v>-0.81978539094557101</v>
      </c>
      <c r="G88" s="80">
        <v>4.0167373177640409</v>
      </c>
      <c r="H88" s="80">
        <v>0.17603836614965562</v>
      </c>
      <c r="I88" s="80">
        <v>4.9992279112741178</v>
      </c>
      <c r="J88" s="80">
        <v>4.2499601046407154</v>
      </c>
      <c r="K88" s="80">
        <v>4.4701000000000004</v>
      </c>
      <c r="L88" s="80">
        <v>3.8898571428571436</v>
      </c>
      <c r="M88" s="80">
        <v>3.7161416666666667</v>
      </c>
      <c r="N88" s="80">
        <v>3.5506499999999996</v>
      </c>
      <c r="O88" s="80">
        <v>3.5083857142857142</v>
      </c>
      <c r="P88" s="80">
        <v>3.0187666666666666</v>
      </c>
    </row>
    <row r="89" spans="1:16">
      <c r="A89" s="37" t="s">
        <v>40</v>
      </c>
      <c r="B89" s="80">
        <v>1.69</v>
      </c>
      <c r="C89" s="80">
        <v>1.7403764889962536</v>
      </c>
      <c r="D89" s="80">
        <v>0.16477765964160174</v>
      </c>
      <c r="E89" s="80">
        <v>0.92835103156101439</v>
      </c>
      <c r="F89" s="80">
        <v>-7.3573270203678103</v>
      </c>
      <c r="G89" s="80">
        <v>5.8442732248651819</v>
      </c>
      <c r="H89" s="80">
        <v>4.4862270104561563</v>
      </c>
      <c r="I89" s="80">
        <v>0.74212872866123991</v>
      </c>
      <c r="J89" s="80">
        <v>3.1082548277752364</v>
      </c>
      <c r="K89" s="80">
        <v>2.4299678415217385</v>
      </c>
      <c r="L89" s="80">
        <v>2.1603719401304349</v>
      </c>
      <c r="M89" s="80">
        <v>2.3192452120555553</v>
      </c>
      <c r="N89" s="80">
        <v>2.4331704531000002</v>
      </c>
      <c r="O89" s="80">
        <v>2.478448035375</v>
      </c>
      <c r="P89" s="80">
        <v>2.5547200000000005</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4.9856175975294112</v>
      </c>
      <c r="K90" s="80">
        <v>0.31835500000000005</v>
      </c>
      <c r="L90" s="80">
        <v>0.39652499999999996</v>
      </c>
      <c r="M90" s="80">
        <v>2.8110999999999997</v>
      </c>
      <c r="N90" s="80">
        <v>2.3696999999999999</v>
      </c>
      <c r="O90" s="80">
        <v>2.5776500000000002</v>
      </c>
      <c r="P90" s="80">
        <v>2.6174833333333338</v>
      </c>
    </row>
    <row r="91" spans="1:16">
      <c r="A91" s="36" t="s">
        <v>266</v>
      </c>
      <c r="B91" s="76">
        <v>2.3711574859300506</v>
      </c>
      <c r="C91" s="76">
        <v>2.6100812043425634</v>
      </c>
      <c r="D91" s="76">
        <v>2.8822357117797273</v>
      </c>
      <c r="E91" s="76">
        <v>2.3556168758388343</v>
      </c>
      <c r="F91" s="76">
        <v>-8.8863959673091184</v>
      </c>
      <c r="G91" s="76">
        <v>11.162594321137982</v>
      </c>
      <c r="H91" s="76">
        <v>5.3990190796629545</v>
      </c>
      <c r="I91" s="76">
        <v>0.66037778500320043</v>
      </c>
      <c r="J91" s="76">
        <v>1.6130925673714127</v>
      </c>
      <c r="K91" s="76">
        <v>2.617934732344434</v>
      </c>
      <c r="L91" s="76">
        <v>2.4912375292478588</v>
      </c>
      <c r="M91" s="76">
        <v>2.7371124052708176</v>
      </c>
      <c r="N91" s="76">
        <v>2.8066744307169507</v>
      </c>
      <c r="O91" s="76">
        <v>2.8278792852457433</v>
      </c>
      <c r="P91" s="76">
        <v>2.8702134684044864</v>
      </c>
    </row>
    <row r="92" spans="1:16">
      <c r="A92" s="37" t="s">
        <v>14</v>
      </c>
      <c r="B92" s="80">
        <v>4.2639208375146787</v>
      </c>
      <c r="C92" s="80">
        <v>4.1952063010667118</v>
      </c>
      <c r="D92" s="80">
        <v>4.223623511189234</v>
      </c>
      <c r="E92" s="80">
        <v>2.2167057775048349</v>
      </c>
      <c r="F92" s="80">
        <v>-8.7378844339916171</v>
      </c>
      <c r="G92" s="80">
        <v>6.1113727520549999</v>
      </c>
      <c r="H92" s="80">
        <v>3.6056803827981376</v>
      </c>
      <c r="I92" s="80">
        <v>3.0819652408701215</v>
      </c>
      <c r="J92" s="80">
        <v>0.72920357800507762</v>
      </c>
      <c r="K92" s="80">
        <v>0.34099466753846158</v>
      </c>
      <c r="L92" s="80">
        <v>-0.55320595742307677</v>
      </c>
      <c r="M92" s="80">
        <v>2.3020127937499999</v>
      </c>
      <c r="N92" s="80">
        <v>2.6838658143999998</v>
      </c>
      <c r="O92" s="80">
        <v>2.6575693060000001</v>
      </c>
      <c r="P92" s="80">
        <v>3.2863916625999998</v>
      </c>
    </row>
    <row r="93" spans="1:16">
      <c r="A93" s="37" t="s">
        <v>3</v>
      </c>
      <c r="B93" s="80">
        <v>2.0873825016279435</v>
      </c>
      <c r="C93" s="80">
        <v>1.3593608677657354</v>
      </c>
      <c r="D93" s="80">
        <v>2.5643242830203139</v>
      </c>
      <c r="E93" s="80">
        <v>3.18685539233452</v>
      </c>
      <c r="F93" s="80">
        <v>-7.1859141376085951</v>
      </c>
      <c r="G93" s="80">
        <v>10.801198190487838</v>
      </c>
      <c r="H93" s="80">
        <v>7.3282772942797836</v>
      </c>
      <c r="I93" s="80">
        <v>0.71238003197433564</v>
      </c>
      <c r="J93" s="80">
        <v>1.5982818520923203</v>
      </c>
      <c r="K93" s="80">
        <v>2.5152568496296293</v>
      </c>
      <c r="L93" s="80">
        <v>2.7818138606481484</v>
      </c>
      <c r="M93" s="80">
        <v>2.8752103994102569</v>
      </c>
      <c r="N93" s="80">
        <v>2.9071356562083337</v>
      </c>
      <c r="O93" s="80">
        <v>2.8913644683499995</v>
      </c>
      <c r="P93" s="80">
        <v>2.9216525052142859</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1.9882382856143632</v>
      </c>
      <c r="J94" s="80">
        <v>-2.001254968875088</v>
      </c>
      <c r="K94" s="80">
        <v>2.8787629627826088</v>
      </c>
      <c r="L94" s="80">
        <v>2.021285482869565</v>
      </c>
      <c r="M94" s="80">
        <v>2.2502424584374996</v>
      </c>
      <c r="N94" s="80">
        <v>2.3116880386666665</v>
      </c>
      <c r="O94" s="80">
        <v>2.5557868844999998</v>
      </c>
      <c r="P94" s="80">
        <v>2.503952391875</v>
      </c>
    </row>
    <row r="95" spans="1:16">
      <c r="A95" s="37" t="s">
        <v>12</v>
      </c>
      <c r="B95" s="80">
        <v>3.9536701965007914</v>
      </c>
      <c r="C95" s="80">
        <v>2.5187704481093531</v>
      </c>
      <c r="D95" s="80">
        <v>3.9693726488718939</v>
      </c>
      <c r="E95" s="80">
        <v>2.2404198262852448</v>
      </c>
      <c r="F95" s="80">
        <v>-10.937617419579293</v>
      </c>
      <c r="G95" s="80">
        <v>13.36683997161645</v>
      </c>
      <c r="H95" s="80">
        <v>2.810036191149301</v>
      </c>
      <c r="I95" s="80">
        <v>-0.40307424845182904</v>
      </c>
      <c r="J95" s="80">
        <v>3.3029695756368715</v>
      </c>
      <c r="K95" s="80">
        <v>3.0478015432272714</v>
      </c>
      <c r="L95" s="80">
        <v>2.7779447272954543</v>
      </c>
      <c r="M95" s="80">
        <v>2.8073298726451617</v>
      </c>
      <c r="N95" s="80">
        <v>2.8792927491111113</v>
      </c>
      <c r="O95" s="80">
        <v>2.8715704504999997</v>
      </c>
      <c r="P95" s="80">
        <v>2.8702576823846155</v>
      </c>
    </row>
    <row r="96" spans="1:16">
      <c r="A96" s="36" t="s">
        <v>267</v>
      </c>
      <c r="B96" s="76">
        <v>2.1645637478551247</v>
      </c>
      <c r="C96" s="76">
        <v>2.0179537441749789</v>
      </c>
      <c r="D96" s="76">
        <v>1.9782783806512325</v>
      </c>
      <c r="E96" s="76">
        <v>2.211647364793353</v>
      </c>
      <c r="F96" s="76">
        <v>-7.4544076085768323</v>
      </c>
      <c r="G96" s="76">
        <v>8.0539213939988681</v>
      </c>
      <c r="H96" s="76">
        <v>4.5893222931682054</v>
      </c>
      <c r="I96" s="76">
        <v>2.9019098924767346</v>
      </c>
      <c r="J96" s="76">
        <v>3.2674672354773087</v>
      </c>
      <c r="K96" s="76">
        <v>2.586396360078929</v>
      </c>
      <c r="L96" s="76">
        <v>2.7459140449529729</v>
      </c>
      <c r="M96" s="76">
        <v>2.9893062061339828</v>
      </c>
      <c r="N96" s="76">
        <v>2.9533731649621342</v>
      </c>
      <c r="O96" s="76">
        <v>2.9486079618772516</v>
      </c>
      <c r="P96" s="76">
        <v>2.9492000557690763</v>
      </c>
    </row>
    <row r="100" spans="1:16" ht="15.6">
      <c r="A100" s="161" t="s">
        <v>30</v>
      </c>
      <c r="B100" s="161"/>
      <c r="C100" s="161"/>
      <c r="D100" s="161"/>
      <c r="E100" s="161"/>
      <c r="F100" s="161"/>
      <c r="G100" s="161"/>
      <c r="H100" s="161"/>
      <c r="I100" s="161"/>
      <c r="J100" s="161"/>
      <c r="K100" s="161"/>
      <c r="L100" s="161"/>
      <c r="M100" s="161"/>
      <c r="N100" s="161"/>
      <c r="O100" s="161"/>
      <c r="P100" s="161"/>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166</v>
      </c>
      <c r="B102" s="76">
        <v>-0.37012218898799448</v>
      </c>
      <c r="C102" s="76">
        <v>2.5856568588671842</v>
      </c>
      <c r="D102" s="76">
        <v>1.9686952945101388</v>
      </c>
      <c r="E102" s="76">
        <v>1.5064239835203033</v>
      </c>
      <c r="F102" s="76">
        <v>-7.3765390731434133</v>
      </c>
      <c r="G102" s="76">
        <v>8.3274275100284747</v>
      </c>
      <c r="H102" s="76">
        <v>5.1805707602758568</v>
      </c>
      <c r="I102" s="76">
        <v>2.6031231889716637</v>
      </c>
      <c r="J102" s="76">
        <v>2.7179235432177049</v>
      </c>
      <c r="K102" s="76">
        <v>2.3306867599552668</v>
      </c>
      <c r="L102" s="76">
        <v>2.1657314967086192</v>
      </c>
      <c r="M102" s="76">
        <v>2.3465884411575786</v>
      </c>
      <c r="N102" s="76">
        <v>2.3918458334023867</v>
      </c>
      <c r="O102" s="76">
        <v>2.429532542526307</v>
      </c>
      <c r="P102" s="76">
        <v>2.4571501765482808</v>
      </c>
    </row>
    <row r="103" spans="1:16">
      <c r="A103" s="68" t="s">
        <v>9</v>
      </c>
      <c r="B103" s="80">
        <v>3.3024094182410701</v>
      </c>
      <c r="C103" s="80">
        <v>3.5529026374800488</v>
      </c>
      <c r="D103" s="80">
        <v>3.7820448360073922</v>
      </c>
      <c r="E103" s="80">
        <v>0.7338410740240775</v>
      </c>
      <c r="F103" s="80">
        <v>-7.4124012591124444</v>
      </c>
      <c r="G103" s="80">
        <v>20.839413672052288</v>
      </c>
      <c r="H103" s="80">
        <v>1.5638110525703075</v>
      </c>
      <c r="I103" s="80">
        <v>-4.873082266595774</v>
      </c>
      <c r="J103" s="80">
        <v>1.0475647329580395</v>
      </c>
      <c r="K103" s="80">
        <v>2.5602600504999993</v>
      </c>
      <c r="L103" s="80">
        <v>2.3892590032962966</v>
      </c>
      <c r="M103" s="80">
        <v>2.48847</v>
      </c>
      <c r="N103" s="80">
        <v>2.5172500000000002</v>
      </c>
      <c r="O103" s="80">
        <v>2.5655899999999998</v>
      </c>
      <c r="P103" s="80">
        <v>2.6516275395714288</v>
      </c>
    </row>
    <row r="104" spans="1:16">
      <c r="A104" s="68" t="s">
        <v>10</v>
      </c>
      <c r="B104" s="80">
        <v>1.7717237261917651</v>
      </c>
      <c r="C104" s="80">
        <v>1.9021080433010207</v>
      </c>
      <c r="D104" s="80">
        <v>1.4556462597433706</v>
      </c>
      <c r="E104" s="80">
        <v>0.87864527834231598</v>
      </c>
      <c r="F104" s="80">
        <v>-10.002851289113735</v>
      </c>
      <c r="G104" s="80">
        <v>8.5712564764108166</v>
      </c>
      <c r="H104" s="80">
        <v>4.8253659671470883</v>
      </c>
      <c r="I104" s="80">
        <v>4.2518986697830163</v>
      </c>
      <c r="J104" s="80">
        <v>2.6567943171545316</v>
      </c>
      <c r="K104" s="80">
        <v>0.36146774252758634</v>
      </c>
      <c r="L104" s="80">
        <v>1.8531431798275864</v>
      </c>
      <c r="M104" s="80">
        <v>2.0594433286190474</v>
      </c>
      <c r="N104" s="80">
        <v>2.095006666666666</v>
      </c>
      <c r="O104" s="80">
        <v>2.1511538461538464</v>
      </c>
      <c r="P104" s="80">
        <v>2.0829</v>
      </c>
    </row>
    <row r="105" spans="1:16">
      <c r="A105" s="36" t="s">
        <v>265</v>
      </c>
      <c r="B105" s="76">
        <v>-2.9390953119624323</v>
      </c>
      <c r="C105" s="76">
        <v>2.5640033857016227</v>
      </c>
      <c r="D105" s="76">
        <v>1.4316175445494188</v>
      </c>
      <c r="E105" s="76">
        <v>0.92805790310779057</v>
      </c>
      <c r="F105" s="76">
        <v>-6.1599821701519089</v>
      </c>
      <c r="G105" s="76">
        <v>4.4218143721286349</v>
      </c>
      <c r="H105" s="76">
        <v>5.3986503568655309</v>
      </c>
      <c r="I105" s="76">
        <v>2.7532090277166406</v>
      </c>
      <c r="J105" s="76">
        <v>3.0173794247937309</v>
      </c>
      <c r="K105" s="76">
        <v>3.0074674167862558</v>
      </c>
      <c r="L105" s="76">
        <v>1.9862206319908606</v>
      </c>
      <c r="M105" s="76">
        <v>2.2322860008431915</v>
      </c>
      <c r="N105" s="76">
        <v>2.2814813509085692</v>
      </c>
      <c r="O105" s="76">
        <v>2.3329721083054529</v>
      </c>
      <c r="P105" s="76">
        <v>2.3901534353501104</v>
      </c>
    </row>
    <row r="106" spans="1:16">
      <c r="A106" s="37" t="s">
        <v>7</v>
      </c>
      <c r="B106" s="80">
        <v>-0.78027039090944328</v>
      </c>
      <c r="C106" s="80">
        <v>4.1584435990252411</v>
      </c>
      <c r="D106" s="80">
        <v>-2.2457260739734419</v>
      </c>
      <c r="E106" s="80">
        <v>-6.1269106870951662</v>
      </c>
      <c r="F106" s="80">
        <v>-12.171365653264965</v>
      </c>
      <c r="G106" s="80">
        <v>9.4661944326250627</v>
      </c>
      <c r="H106" s="80">
        <v>9.4662306510148841</v>
      </c>
      <c r="I106" s="80">
        <v>0.97182031991998041</v>
      </c>
      <c r="J106" s="80">
        <v>-2.9220354540612004</v>
      </c>
      <c r="K106" s="80">
        <v>6.8366993586666682</v>
      </c>
      <c r="L106" s="80">
        <v>2.4429482306250003</v>
      </c>
      <c r="M106" s="80">
        <v>2.7707923076923078</v>
      </c>
      <c r="N106" s="80">
        <v>2.806244770533334</v>
      </c>
      <c r="O106" s="80">
        <v>2.7086833333333331</v>
      </c>
      <c r="P106" s="80">
        <v>2.8801300000000003</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4.7615619440968926</v>
      </c>
      <c r="K107" s="80">
        <v>1.8566193749285713</v>
      </c>
      <c r="L107" s="80">
        <v>1.8241316972142858</v>
      </c>
      <c r="M107" s="80">
        <v>2.0470231583</v>
      </c>
      <c r="N107" s="80">
        <v>2.0955999999999997</v>
      </c>
      <c r="O107" s="80">
        <v>2.1929785714285712</v>
      </c>
      <c r="P107" s="80">
        <v>2.2168250000000005</v>
      </c>
    </row>
    <row r="108" spans="1:16">
      <c r="A108" s="37" t="s">
        <v>11</v>
      </c>
      <c r="B108" s="80">
        <v>3.6596502196945657</v>
      </c>
      <c r="C108" s="80">
        <v>4.7746805722685304</v>
      </c>
      <c r="D108" s="80">
        <v>4.3460079704664034</v>
      </c>
      <c r="E108" s="80">
        <v>1.8146461636370015</v>
      </c>
      <c r="F108" s="80">
        <v>-3.570598640957412</v>
      </c>
      <c r="G108" s="80">
        <v>6.0877562420698972</v>
      </c>
      <c r="H108" s="80">
        <v>2.2832298742712975</v>
      </c>
      <c r="I108" s="80">
        <v>3.1934965699319307</v>
      </c>
      <c r="J108" s="80">
        <v>5.2192473189046185</v>
      </c>
      <c r="K108" s="80">
        <v>4.2456428571428573</v>
      </c>
      <c r="L108" s="80">
        <v>3.6842000000000006</v>
      </c>
      <c r="M108" s="80">
        <v>3.907</v>
      </c>
      <c r="N108" s="80">
        <v>3.92258</v>
      </c>
      <c r="O108" s="80">
        <v>3.7208399999999999</v>
      </c>
      <c r="P108" s="80">
        <v>3.8518249999999998</v>
      </c>
    </row>
    <row r="109" spans="1:16">
      <c r="A109" s="37" t="s">
        <v>40</v>
      </c>
      <c r="B109" s="80">
        <v>0.09</v>
      </c>
      <c r="C109" s="80">
        <v>4.0410201354017738</v>
      </c>
      <c r="D109" s="80">
        <v>1.7858281036960966</v>
      </c>
      <c r="E109" s="80">
        <v>0.85517722166716936</v>
      </c>
      <c r="F109" s="80">
        <v>-8.6492536507502216</v>
      </c>
      <c r="G109" s="80">
        <v>3.2473882390000597</v>
      </c>
      <c r="H109" s="80">
        <v>5.4437201620362696</v>
      </c>
      <c r="I109" s="80">
        <v>3.7114140723686573</v>
      </c>
      <c r="J109" s="80">
        <v>1.6579333531622664</v>
      </c>
      <c r="K109" s="80">
        <v>2.261890909090909</v>
      </c>
      <c r="L109" s="80">
        <v>1.9880454545454542</v>
      </c>
      <c r="M109" s="80">
        <v>2.3037999999999998</v>
      </c>
      <c r="N109" s="80">
        <v>2.4125624999999999</v>
      </c>
      <c r="O109" s="80">
        <v>2.4650285714285718</v>
      </c>
      <c r="P109" s="80">
        <v>2.485325</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4.6004929557777778</v>
      </c>
      <c r="K110" s="80">
        <v>0.34849999999999998</v>
      </c>
      <c r="L110" s="80">
        <v>0.30900999999999995</v>
      </c>
      <c r="M110" s="80">
        <v>2.6071124999999999</v>
      </c>
      <c r="N110" s="80">
        <v>3.9089285714285711</v>
      </c>
      <c r="O110" s="80">
        <v>3.8895666666666666</v>
      </c>
      <c r="P110" s="80">
        <v>4.1123000000000003</v>
      </c>
    </row>
    <row r="111" spans="1:16">
      <c r="A111" s="36" t="s">
        <v>266</v>
      </c>
      <c r="B111" s="76">
        <v>1.2038220389196683</v>
      </c>
      <c r="C111" s="76">
        <v>3.137992203175278</v>
      </c>
      <c r="D111" s="76">
        <v>3.3134835728371623</v>
      </c>
      <c r="E111" s="76">
        <v>3.4771087418288853</v>
      </c>
      <c r="F111" s="76">
        <v>-7.7170867935935981</v>
      </c>
      <c r="G111" s="76">
        <v>12.905121351242681</v>
      </c>
      <c r="H111" s="76">
        <v>7.2350513945773818</v>
      </c>
      <c r="I111" s="76">
        <v>1.0041286681005082</v>
      </c>
      <c r="J111" s="76">
        <v>1.5267488061034316</v>
      </c>
      <c r="K111" s="76">
        <v>3.3118068530600291</v>
      </c>
      <c r="L111" s="76">
        <v>2.5340560205529887</v>
      </c>
      <c r="M111" s="76">
        <v>2.707050504025426</v>
      </c>
      <c r="N111" s="76">
        <v>2.8244219174160778</v>
      </c>
      <c r="O111" s="76">
        <v>2.7869179140381233</v>
      </c>
      <c r="P111" s="76">
        <v>2.8967983475586934</v>
      </c>
    </row>
    <row r="112" spans="1:16">
      <c r="A112" s="37" t="s">
        <v>14</v>
      </c>
      <c r="B112" s="80">
        <v>3.3974546863213329</v>
      </c>
      <c r="C112" s="80">
        <v>4.7307762610732773</v>
      </c>
      <c r="D112" s="80">
        <v>4.3013071009257331</v>
      </c>
      <c r="E112" s="80">
        <v>3.6758809323087949</v>
      </c>
      <c r="F112" s="80">
        <v>-7.8557011910900361</v>
      </c>
      <c r="G112" s="80">
        <v>5.3415045230831071</v>
      </c>
      <c r="H112" s="80">
        <v>3.3637708912964026</v>
      </c>
      <c r="I112" s="80">
        <v>3.1759952460026719</v>
      </c>
      <c r="J112" s="80">
        <v>0.58371165785189305</v>
      </c>
      <c r="K112" s="80">
        <v>-0.69083333333333341</v>
      </c>
      <c r="L112" s="80">
        <v>-1.9494666666666669</v>
      </c>
      <c r="M112" s="80">
        <v>1.5149190290000001</v>
      </c>
      <c r="N112" s="80">
        <v>3.1860188807499998</v>
      </c>
      <c r="O112" s="80">
        <v>3.3268478804999999</v>
      </c>
      <c r="P112" s="80">
        <v>3.3168249999999997</v>
      </c>
    </row>
    <row r="113" spans="1:16">
      <c r="A113" s="37" t="s">
        <v>3</v>
      </c>
      <c r="B113" s="80">
        <v>1.5836286982339853</v>
      </c>
      <c r="C113" s="80">
        <v>2.0538143674141862</v>
      </c>
      <c r="D113" s="80">
        <v>3.2364963629622823</v>
      </c>
      <c r="E113" s="80">
        <v>4.070555159117073</v>
      </c>
      <c r="F113" s="80">
        <v>-5.0072670630881948</v>
      </c>
      <c r="G113" s="80">
        <v>14.724089489482783</v>
      </c>
      <c r="H113" s="80">
        <v>10.789757758813368</v>
      </c>
      <c r="I113" s="80">
        <v>0.37988998709859167</v>
      </c>
      <c r="J113" s="80">
        <v>1.5953092226737908</v>
      </c>
      <c r="K113" s="80">
        <v>3.4934758014242422</v>
      </c>
      <c r="L113" s="80">
        <v>3.0019872699354844</v>
      </c>
      <c r="M113" s="80">
        <v>2.8991249498181819</v>
      </c>
      <c r="N113" s="80">
        <v>2.9439764705882356</v>
      </c>
      <c r="O113" s="80">
        <v>2.8015230769230763</v>
      </c>
      <c r="P113" s="80">
        <v>2.9526888888888889</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4.2086700835407997</v>
      </c>
      <c r="J114" s="80">
        <v>-1.286838151585179</v>
      </c>
      <c r="K114" s="80">
        <v>4.4415727272727272</v>
      </c>
      <c r="L114" s="80">
        <v>2.146590909090909</v>
      </c>
      <c r="M114" s="80">
        <v>2.1358155508749999</v>
      </c>
      <c r="N114" s="80">
        <v>2.1222249999999998</v>
      </c>
      <c r="O114" s="80">
        <v>2.1377999999999999</v>
      </c>
      <c r="P114" s="80">
        <v>2.1617602002500003</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3.3006060471785719</v>
      </c>
      <c r="L115" s="80">
        <v>2.7794942396923075</v>
      </c>
      <c r="M115" s="80">
        <v>2.8596832771666665</v>
      </c>
      <c r="N115" s="80">
        <v>2.8733999999999997</v>
      </c>
      <c r="O115" s="80">
        <v>2.930009090909091</v>
      </c>
      <c r="P115" s="80">
        <v>3.0289000000000001</v>
      </c>
    </row>
    <row r="116" spans="1:16">
      <c r="A116" s="36" t="s">
        <v>267</v>
      </c>
      <c r="B116" s="76">
        <v>3.4516405791357627</v>
      </c>
      <c r="C116" s="76">
        <v>3.0112924135210752</v>
      </c>
      <c r="D116" s="76">
        <v>2.8797762260258741</v>
      </c>
      <c r="E116" s="76">
        <v>3.2587848464403546</v>
      </c>
      <c r="F116" s="76">
        <v>-5.9790997798630894</v>
      </c>
      <c r="G116" s="76">
        <v>10.893058411190495</v>
      </c>
      <c r="H116" s="76">
        <v>4.2964500750264021</v>
      </c>
      <c r="I116" s="76">
        <v>3.1818699427723365</v>
      </c>
      <c r="J116" s="76">
        <v>3.9821618080086854</v>
      </c>
      <c r="K116" s="76">
        <v>3.1103449156227647</v>
      </c>
      <c r="L116" s="76">
        <v>3.1823745646541415</v>
      </c>
      <c r="M116" s="76">
        <v>3.057943584239688</v>
      </c>
      <c r="N116" s="76">
        <v>3.0256598243821275</v>
      </c>
      <c r="O116" s="76">
        <v>3.0667586719315199</v>
      </c>
      <c r="P116" s="76">
        <v>3.0627979715398386</v>
      </c>
    </row>
    <row r="120" spans="1:16" ht="15.6">
      <c r="A120" s="161" t="s">
        <v>31</v>
      </c>
      <c r="B120" s="161"/>
      <c r="C120" s="161"/>
      <c r="D120" s="161"/>
      <c r="E120" s="161"/>
      <c r="F120" s="161"/>
      <c r="G120" s="161"/>
      <c r="H120" s="161"/>
      <c r="I120" s="161"/>
      <c r="J120" s="161"/>
      <c r="K120" s="161"/>
      <c r="L120" s="161"/>
      <c r="M120" s="161"/>
      <c r="N120" s="161"/>
      <c r="O120" s="161"/>
      <c r="P120" s="161"/>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166</v>
      </c>
      <c r="B122" s="76">
        <v>-5.3791897877122041</v>
      </c>
      <c r="C122" s="76">
        <v>1.02958418531342</v>
      </c>
      <c r="D122" s="76">
        <v>4.0213569239848734</v>
      </c>
      <c r="E122" s="76">
        <v>-0.53648899278171147</v>
      </c>
      <c r="F122" s="76">
        <v>-11.375499662268398</v>
      </c>
      <c r="G122" s="76">
        <v>16.578737999427418</v>
      </c>
      <c r="H122" s="76">
        <v>5.2842039419679274</v>
      </c>
      <c r="I122" s="76">
        <v>3.1268633600599598</v>
      </c>
      <c r="J122" s="76">
        <v>2.463673730515842</v>
      </c>
      <c r="K122" s="76">
        <v>2.8801692082191876</v>
      </c>
      <c r="L122" s="76">
        <v>2.2208948323171245</v>
      </c>
      <c r="M122" s="76">
        <v>3.2295497050392772</v>
      </c>
      <c r="N122" s="76">
        <v>3.2010309189671817</v>
      </c>
      <c r="O122" s="76">
        <v>3.2780952548662698</v>
      </c>
      <c r="P122" s="76">
        <v>3.283192995769844</v>
      </c>
    </row>
    <row r="123" spans="1:16">
      <c r="A123" s="68" t="s">
        <v>9</v>
      </c>
      <c r="B123" s="80">
        <v>-2.3599835009400993</v>
      </c>
      <c r="C123" s="80">
        <v>-3.3252862638332603</v>
      </c>
      <c r="D123" s="80">
        <v>6.4929347188610098</v>
      </c>
      <c r="E123" s="80">
        <v>4.4855333626911964</v>
      </c>
      <c r="F123" s="80">
        <v>-10.833704788563935</v>
      </c>
      <c r="G123" s="80">
        <v>15.955854249338874</v>
      </c>
      <c r="H123" s="80">
        <v>4.622502701963116</v>
      </c>
      <c r="I123" s="80">
        <v>-5.3474341716064355E-2</v>
      </c>
      <c r="J123" s="80">
        <v>-1.4482876057746008</v>
      </c>
      <c r="K123" s="80">
        <v>4.1360015767692309</v>
      </c>
      <c r="L123" s="80">
        <v>3.3815089396399993</v>
      </c>
      <c r="M123" s="80">
        <v>2.7721055555555552</v>
      </c>
      <c r="N123" s="80">
        <v>1.9859500000000001</v>
      </c>
      <c r="O123" s="80">
        <v>2.7642124999999997</v>
      </c>
      <c r="P123" s="80">
        <v>2.9363540779999999</v>
      </c>
    </row>
    <row r="124" spans="1:16">
      <c r="A124" s="68" t="s">
        <v>10</v>
      </c>
      <c r="B124" s="80">
        <v>0.57135476490417503</v>
      </c>
      <c r="C124" s="80">
        <v>-0.46419867322603503</v>
      </c>
      <c r="D124" s="80">
        <v>0.66932051079144905</v>
      </c>
      <c r="E124" s="80">
        <v>-4.4326653281966717</v>
      </c>
      <c r="F124" s="80">
        <v>-17.268380845281872</v>
      </c>
      <c r="G124" s="80">
        <v>10.439965867702217</v>
      </c>
      <c r="H124" s="80">
        <v>7.3869083768922428</v>
      </c>
      <c r="I124" s="80">
        <v>16.561252567558469</v>
      </c>
      <c r="J124" s="80">
        <v>3.478071663204263</v>
      </c>
      <c r="K124" s="80">
        <v>-4.7631929307037026</v>
      </c>
      <c r="L124" s="80">
        <v>1.1278137419615386</v>
      </c>
      <c r="M124" s="80">
        <v>2.613767631529412</v>
      </c>
      <c r="N124" s="80">
        <v>2.7076384615384614</v>
      </c>
      <c r="O124" s="80">
        <v>2.6834727272727275</v>
      </c>
      <c r="P124" s="80">
        <v>2.3986142857142854</v>
      </c>
    </row>
    <row r="125" spans="1:16">
      <c r="A125" s="36" t="s">
        <v>265</v>
      </c>
      <c r="B125" s="76">
        <v>-10.229030949631429</v>
      </c>
      <c r="C125" s="76">
        <v>1.2923210126942613</v>
      </c>
      <c r="D125" s="76">
        <v>2.5910840419337871</v>
      </c>
      <c r="E125" s="76">
        <v>-1.963932431400917E-3</v>
      </c>
      <c r="F125" s="76">
        <v>-3.8607609408793633</v>
      </c>
      <c r="G125" s="76">
        <v>17.704818221982457</v>
      </c>
      <c r="H125" s="76">
        <v>3.5334171395324177</v>
      </c>
      <c r="I125" s="76">
        <v>-2.8219397583301831</v>
      </c>
      <c r="J125" s="76">
        <v>1.7524036313890345</v>
      </c>
      <c r="K125" s="76">
        <v>7.0474807507144739</v>
      </c>
      <c r="L125" s="76">
        <v>2.2199487741114678</v>
      </c>
      <c r="M125" s="76">
        <v>3.3965692689548002</v>
      </c>
      <c r="N125" s="76">
        <v>3.3639287495724046</v>
      </c>
      <c r="O125" s="76">
        <v>3.529721990275084</v>
      </c>
      <c r="P125" s="76">
        <v>3.737689332999298</v>
      </c>
    </row>
    <row r="126" spans="1:16">
      <c r="A126" s="37" t="s">
        <v>7</v>
      </c>
      <c r="B126" s="80">
        <v>-5.778469194244007</v>
      </c>
      <c r="C126" s="80">
        <v>13.380574064552576</v>
      </c>
      <c r="D126" s="80">
        <v>-5.7456479618406497</v>
      </c>
      <c r="E126" s="80">
        <v>-15.951552371917488</v>
      </c>
      <c r="F126" s="80">
        <v>-13.065957928337578</v>
      </c>
      <c r="G126" s="80">
        <v>34.016527673280365</v>
      </c>
      <c r="H126" s="80">
        <v>10.453175765064415</v>
      </c>
      <c r="I126" s="80">
        <v>-1.9509074847377517</v>
      </c>
      <c r="J126" s="80">
        <v>-17.224634498547442</v>
      </c>
      <c r="K126" s="80">
        <v>19.366520916451613</v>
      </c>
      <c r="L126" s="80">
        <v>6.5368124227241378</v>
      </c>
      <c r="M126" s="80">
        <v>5.7720640819565219</v>
      </c>
      <c r="N126" s="80">
        <v>5.4460999999999995</v>
      </c>
      <c r="O126" s="80">
        <v>5.4127099999999997</v>
      </c>
      <c r="P126" s="80">
        <v>5.9673625000000001</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7.2876710647389764</v>
      </c>
      <c r="K127" s="80">
        <v>3.4153959069999993</v>
      </c>
      <c r="L127" s="80">
        <v>0.93844334445769229</v>
      </c>
      <c r="M127" s="80">
        <v>2.7263423516666672</v>
      </c>
      <c r="N127" s="80">
        <v>2.7756499999999997</v>
      </c>
      <c r="O127" s="80">
        <v>3.0068249999999996</v>
      </c>
      <c r="P127" s="80">
        <v>3.0977600000000001</v>
      </c>
    </row>
    <row r="128" spans="1:16">
      <c r="A128" s="37" t="s">
        <v>11</v>
      </c>
      <c r="B128" s="80">
        <v>2.0278769339683089</v>
      </c>
      <c r="C128" s="80">
        <v>5.8877272618690579</v>
      </c>
      <c r="D128" s="80">
        <v>6.8774838255409199</v>
      </c>
      <c r="E128" s="80">
        <v>-6.1060311708969417</v>
      </c>
      <c r="F128" s="80">
        <v>5.2938755337912591</v>
      </c>
      <c r="G128" s="80">
        <v>18.248959946934828</v>
      </c>
      <c r="H128" s="80">
        <v>-1.8159542487861668</v>
      </c>
      <c r="I128" s="80">
        <v>-2.770303838213739</v>
      </c>
      <c r="J128" s="80">
        <v>8.3325922345727896</v>
      </c>
      <c r="K128" s="80">
        <v>12.4223</v>
      </c>
      <c r="L128" s="80">
        <v>5.5545666666666662</v>
      </c>
      <c r="M128" s="80">
        <v>5.5559399999999997</v>
      </c>
      <c r="N128" s="80">
        <v>4.6902249999999999</v>
      </c>
      <c r="O128" s="80">
        <v>4.5547749999999994</v>
      </c>
      <c r="P128" s="80">
        <v>3.9447333333333336</v>
      </c>
    </row>
    <row r="129" spans="1:16">
      <c r="A129" s="37" t="s">
        <v>40</v>
      </c>
      <c r="B129" s="80">
        <v>-1.6</v>
      </c>
      <c r="C129" s="80">
        <v>0.94577418109604849</v>
      </c>
      <c r="D129" s="80">
        <v>-10.499701601149136</v>
      </c>
      <c r="E129" s="80">
        <v>-3.0185166020199938</v>
      </c>
      <c r="F129" s="80">
        <v>-2.0000549496188125</v>
      </c>
      <c r="G129" s="80">
        <v>18.820131111910921</v>
      </c>
      <c r="H129" s="80">
        <v>12.273794145467033</v>
      </c>
      <c r="I129" s="80">
        <v>-5.7143779366301883</v>
      </c>
      <c r="J129" s="80">
        <v>-1.3307809254139435</v>
      </c>
      <c r="K129" s="80">
        <v>1.9755250000000002</v>
      </c>
      <c r="L129" s="80">
        <v>2.9417624999999998</v>
      </c>
      <c r="M129" s="80">
        <v>2.7444428571428574</v>
      </c>
      <c r="N129" s="80">
        <v>2.7596799999999999</v>
      </c>
      <c r="O129" s="80">
        <v>2.56365</v>
      </c>
      <c r="P129" s="80" t="s">
        <v>69</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14.167616666666667</v>
      </c>
      <c r="K130" s="80">
        <v>-2.3249285714285715</v>
      </c>
      <c r="L130" s="80">
        <v>-0.51384285714285716</v>
      </c>
      <c r="M130" s="80">
        <v>2.6780833333333334</v>
      </c>
      <c r="N130" s="80">
        <v>4.6740599999999999</v>
      </c>
      <c r="O130" s="80">
        <v>6.0432249999999996</v>
      </c>
      <c r="P130" s="80">
        <v>4.6299000000000001</v>
      </c>
    </row>
    <row r="131" spans="1:16">
      <c r="A131" s="36" t="s">
        <v>266</v>
      </c>
      <c r="B131" s="76">
        <v>-4.7318631745574029</v>
      </c>
      <c r="C131" s="76">
        <v>3.2362643163148399</v>
      </c>
      <c r="D131" s="76">
        <v>1.8040987342175145</v>
      </c>
      <c r="E131" s="76">
        <v>1.7454136247150394</v>
      </c>
      <c r="F131" s="76">
        <v>-20.89970264491475</v>
      </c>
      <c r="G131" s="76">
        <v>21.404813621622203</v>
      </c>
      <c r="H131" s="76">
        <v>7.3687152782919991</v>
      </c>
      <c r="I131" s="76">
        <v>-6.959521752768671</v>
      </c>
      <c r="J131" s="76">
        <v>2.3595625229031536</v>
      </c>
      <c r="K131" s="76">
        <v>3.3538600324379506</v>
      </c>
      <c r="L131" s="76">
        <v>3.1196180429317546</v>
      </c>
      <c r="M131" s="76">
        <v>3.4864099145478158</v>
      </c>
      <c r="N131" s="76">
        <v>3.5220399217307059</v>
      </c>
      <c r="O131" s="76">
        <v>3.463779308518975</v>
      </c>
      <c r="P131" s="76">
        <v>3.4526185879553113</v>
      </c>
    </row>
    <row r="132" spans="1:16">
      <c r="A132" s="37" t="s">
        <v>14</v>
      </c>
      <c r="B132" s="80">
        <v>3.4151463250129854</v>
      </c>
      <c r="C132" s="80">
        <v>11.771227180221878</v>
      </c>
      <c r="D132" s="80">
        <v>3.2294818774974976</v>
      </c>
      <c r="E132" s="80">
        <v>-3.4615181010976936</v>
      </c>
      <c r="F132" s="80">
        <v>-25.918071424949574</v>
      </c>
      <c r="G132" s="80">
        <v>11.912921951562637</v>
      </c>
      <c r="H132" s="80">
        <v>5.5964565535407296</v>
      </c>
      <c r="I132" s="80">
        <v>5.7132715353125585</v>
      </c>
      <c r="J132" s="80">
        <v>-8.5373288896483661</v>
      </c>
      <c r="K132" s="80">
        <v>-3.3410200000000003</v>
      </c>
      <c r="L132" s="80">
        <v>-0.55644000000000005</v>
      </c>
      <c r="M132" s="80">
        <v>2.3186500000000003</v>
      </c>
      <c r="N132" s="80">
        <v>4.1488333333333332</v>
      </c>
      <c r="O132" s="80">
        <v>4.3567333333333336</v>
      </c>
      <c r="P132" s="80">
        <v>4.7220333333333331</v>
      </c>
    </row>
    <row r="133" spans="1:16">
      <c r="A133" s="37" t="s">
        <v>3</v>
      </c>
      <c r="B133" s="80">
        <v>-2.8900289752518682</v>
      </c>
      <c r="C133" s="80">
        <v>1.8542749057087526</v>
      </c>
      <c r="D133" s="80">
        <v>1.0368403518540514</v>
      </c>
      <c r="E133" s="80">
        <v>2.2364676153743934</v>
      </c>
      <c r="F133" s="80">
        <v>-23.621727660150171</v>
      </c>
      <c r="G133" s="80">
        <v>16.696075158567414</v>
      </c>
      <c r="H133" s="80">
        <v>11.498044252437388</v>
      </c>
      <c r="I133" s="80">
        <v>-12.711993087938843</v>
      </c>
      <c r="J133" s="80">
        <v>3.1567771305154757</v>
      </c>
      <c r="K133" s="80">
        <v>2.457406792137931</v>
      </c>
      <c r="L133" s="80">
        <v>4.19757925137037</v>
      </c>
      <c r="M133" s="80">
        <v>4.1119335795263154</v>
      </c>
      <c r="N133" s="80">
        <v>4.1068600000000002</v>
      </c>
      <c r="O133" s="80">
        <v>4.0239363636363636</v>
      </c>
      <c r="P133" s="80">
        <v>3.9782857142857138</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0.22465986974935515</v>
      </c>
      <c r="J134" s="80">
        <v>-3.7976022119738051</v>
      </c>
      <c r="K134" s="80">
        <v>4.7948500000000003</v>
      </c>
      <c r="L134" s="80">
        <v>2.1985900000000003</v>
      </c>
      <c r="M134" s="80">
        <v>2.8476714285714286</v>
      </c>
      <c r="N134" s="80">
        <v>2.3394333333333335</v>
      </c>
      <c r="O134" s="80">
        <v>2.3260999999999998</v>
      </c>
      <c r="P134" s="80">
        <v>2.1356333333333333</v>
      </c>
    </row>
    <row r="135" spans="1:16">
      <c r="A135" s="37" t="s">
        <v>12</v>
      </c>
      <c r="B135" s="80">
        <v>-3.4419103799616657</v>
      </c>
      <c r="C135" s="80">
        <v>-0.47986827255771525</v>
      </c>
      <c r="D135" s="80">
        <v>4.1050964461144757</v>
      </c>
      <c r="E135" s="80">
        <v>3.814503778228806</v>
      </c>
      <c r="F135" s="80">
        <v>-16.11822858489219</v>
      </c>
      <c r="G135" s="80">
        <v>33.192833563651703</v>
      </c>
      <c r="H135" s="80">
        <v>1.0801296748833566</v>
      </c>
      <c r="I135" s="80">
        <v>-4.5088518334064132</v>
      </c>
      <c r="J135" s="80">
        <v>5.5536868547500839</v>
      </c>
      <c r="K135" s="80">
        <v>5.1598172712400006</v>
      </c>
      <c r="L135" s="80">
        <v>2.5959788870416665</v>
      </c>
      <c r="M135" s="80">
        <v>3.0551729429333334</v>
      </c>
      <c r="N135" s="80">
        <v>3.0612636363636367</v>
      </c>
      <c r="O135" s="80">
        <v>2.9775777777777779</v>
      </c>
      <c r="P135" s="80">
        <v>3.0205285714285717</v>
      </c>
    </row>
    <row r="136" spans="1:16">
      <c r="A136" s="36" t="s">
        <v>267</v>
      </c>
      <c r="B136" s="76">
        <v>2.3724747802891737</v>
      </c>
      <c r="C136" s="76">
        <v>2.3981374448901365</v>
      </c>
      <c r="D136" s="76">
        <v>19.251382386595239</v>
      </c>
      <c r="E136" s="76">
        <v>0.77856610301978812</v>
      </c>
      <c r="F136" s="76">
        <v>-15.547547722883747</v>
      </c>
      <c r="G136" s="76">
        <v>21.034320001105034</v>
      </c>
      <c r="H136" s="76">
        <v>5.7284618134696226</v>
      </c>
      <c r="I136" s="76">
        <v>7.1036868721015551</v>
      </c>
      <c r="J136" s="76">
        <v>4.8718471995109169</v>
      </c>
      <c r="K136" s="76">
        <v>3.4475883650639219</v>
      </c>
      <c r="L136" s="76">
        <v>3.3020001334914619</v>
      </c>
      <c r="M136" s="76">
        <v>3.9904632273302578</v>
      </c>
      <c r="N136" s="76">
        <v>3.9694763284446855</v>
      </c>
      <c r="O136" s="76">
        <v>3.7526271474199677</v>
      </c>
      <c r="P136" s="76">
        <v>3.5220312244975505</v>
      </c>
    </row>
    <row r="140" spans="1:16" ht="15.6">
      <c r="A140" s="161" t="s">
        <v>62</v>
      </c>
      <c r="B140" s="161"/>
      <c r="C140" s="161"/>
      <c r="D140" s="161"/>
      <c r="E140" s="161"/>
      <c r="F140" s="161"/>
      <c r="G140" s="161"/>
      <c r="H140" s="161"/>
      <c r="I140" s="161"/>
      <c r="J140" s="161"/>
      <c r="K140" s="161"/>
      <c r="L140" s="161"/>
      <c r="M140" s="161"/>
      <c r="N140" s="161"/>
      <c r="O140" s="161"/>
      <c r="P140" s="161"/>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166</v>
      </c>
      <c r="B142" s="76">
        <v>-3.1319511269152036</v>
      </c>
      <c r="C142" s="76">
        <v>1.6532623541045857</v>
      </c>
      <c r="D142" s="76">
        <v>0.49764634696733206</v>
      </c>
      <c r="E142" s="76">
        <v>-1.541051013831676</v>
      </c>
      <c r="F142" s="76">
        <v>-6.7449786790615756</v>
      </c>
      <c r="G142" s="76">
        <v>7.7854314082524532</v>
      </c>
      <c r="H142" s="76">
        <v>2.185985847659115</v>
      </c>
      <c r="I142" s="76">
        <v>0.35227999097746543</v>
      </c>
      <c r="J142" s="76">
        <v>0.25646580960311066</v>
      </c>
      <c r="K142" s="76">
        <v>1.1335011364980043</v>
      </c>
      <c r="L142" s="76">
        <v>1.769050886966357</v>
      </c>
      <c r="M142" s="76">
        <v>2.1503719130930388</v>
      </c>
      <c r="N142" s="76">
        <v>2.384577102785439</v>
      </c>
      <c r="O142" s="76">
        <v>2.4309153835999342</v>
      </c>
      <c r="P142" s="76">
        <v>2.5024430735045504</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2.7887604831082102</v>
      </c>
      <c r="K143" s="80">
        <v>2.692075</v>
      </c>
      <c r="L143" s="80">
        <v>2.4400499999999998</v>
      </c>
      <c r="M143" s="80" t="s">
        <v>69</v>
      </c>
      <c r="N143" s="80" t="s">
        <v>69</v>
      </c>
      <c r="O143" s="80" t="s">
        <v>69</v>
      </c>
      <c r="P143" s="80" t="s">
        <v>69</v>
      </c>
    </row>
    <row r="144" spans="1:16">
      <c r="A144" s="68" t="s">
        <v>10</v>
      </c>
      <c r="B144" s="80">
        <v>0.28564827884520749</v>
      </c>
      <c r="C144" s="80">
        <v>0.62612239644668222</v>
      </c>
      <c r="D144" s="80">
        <v>0.16558004777702529</v>
      </c>
      <c r="E144" s="80">
        <v>-1.7410347514508651</v>
      </c>
      <c r="F144" s="80">
        <v>-8.8380385802658612</v>
      </c>
      <c r="G144" s="80">
        <v>6.3800599297831218</v>
      </c>
      <c r="H144" s="80">
        <v>4.7543482542814486</v>
      </c>
      <c r="I144" s="80">
        <v>3.4944516765499811</v>
      </c>
      <c r="J144" s="80">
        <v>0.2636659783628037</v>
      </c>
      <c r="K144" s="80">
        <v>-0.65754765893333345</v>
      </c>
      <c r="L144" s="80">
        <v>1.355618564</v>
      </c>
      <c r="M144" s="80">
        <v>2.0802857911250001</v>
      </c>
      <c r="N144" s="80">
        <v>2.3383512361666665</v>
      </c>
      <c r="O144" s="80">
        <v>2.1605620535000001</v>
      </c>
      <c r="P144" s="80">
        <v>2.3153997681999998</v>
      </c>
    </row>
    <row r="145" spans="1:16">
      <c r="A145" s="36" t="s">
        <v>265</v>
      </c>
      <c r="B145" s="76">
        <v>-6.0946085183533896</v>
      </c>
      <c r="C145" s="76">
        <v>2.7706692687730889</v>
      </c>
      <c r="D145" s="76">
        <v>-0.45901211803126352</v>
      </c>
      <c r="E145" s="76">
        <v>-2.1105059553881067</v>
      </c>
      <c r="F145" s="76">
        <v>-5.2287559774844983</v>
      </c>
      <c r="G145" s="76">
        <v>6.7933409377910579</v>
      </c>
      <c r="H145" s="76">
        <v>0.50072700588116836</v>
      </c>
      <c r="I145" s="76">
        <v>-0.20889726644501047</v>
      </c>
      <c r="J145" s="76">
        <v>-8.69170273624328E-2</v>
      </c>
      <c r="K145" s="76">
        <v>1.7593162469671586</v>
      </c>
      <c r="L145" s="76">
        <v>1.7336721397486632</v>
      </c>
      <c r="M145" s="76">
        <v>2.0750971307353203</v>
      </c>
      <c r="N145" s="76">
        <v>2.3359874433044339</v>
      </c>
      <c r="O145" s="76">
        <v>2.4907511889544618</v>
      </c>
      <c r="P145" s="76">
        <v>2.4928373701072339</v>
      </c>
    </row>
    <row r="146" spans="1:16">
      <c r="A146" s="37" t="s">
        <v>7</v>
      </c>
      <c r="B146" s="80">
        <v>-4.5083333330000004</v>
      </c>
      <c r="C146" s="80">
        <v>2.5472972028537821</v>
      </c>
      <c r="D146" s="80">
        <v>-4.9667895483283324</v>
      </c>
      <c r="E146" s="80">
        <v>-6.333021838330577</v>
      </c>
      <c r="F146" s="80">
        <v>-7.4785442937014839</v>
      </c>
      <c r="G146" s="80">
        <v>15.706044310341039</v>
      </c>
      <c r="H146" s="80">
        <v>4.1763298660691284</v>
      </c>
      <c r="I146" s="80">
        <v>-1.7530920597938704</v>
      </c>
      <c r="J146" s="80">
        <v>-9.4670653334932418</v>
      </c>
      <c r="K146" s="80">
        <v>3.8699235294117651</v>
      </c>
      <c r="L146" s="80">
        <v>2.8066437500000005</v>
      </c>
      <c r="M146" s="80">
        <v>2.183727272727273</v>
      </c>
      <c r="N146" s="80">
        <v>2.7711374999999996</v>
      </c>
      <c r="O146" s="80">
        <v>3.0207428571428574</v>
      </c>
      <c r="P146" s="80">
        <v>2.9565714285714289</v>
      </c>
    </row>
    <row r="147" spans="1:16">
      <c r="A147" s="37" t="s">
        <v>8</v>
      </c>
      <c r="B147" s="80">
        <v>-6.5862172293285166</v>
      </c>
      <c r="C147" s="80">
        <v>2.8404063478812525</v>
      </c>
      <c r="D147" s="80">
        <v>0.77587704702626326</v>
      </c>
      <c r="E147" s="80">
        <v>-1.1033223424830596</v>
      </c>
      <c r="F147" s="80">
        <v>-4.6421033812030892</v>
      </c>
      <c r="G147" s="80">
        <v>4.2011099902135696</v>
      </c>
      <c r="H147" s="80">
        <v>-0.69055469449452733</v>
      </c>
      <c r="I147" s="80">
        <v>0.24991750898231135</v>
      </c>
      <c r="J147" s="80">
        <v>2.6587882954103303</v>
      </c>
      <c r="K147" s="80">
        <v>1.1240187500000001</v>
      </c>
      <c r="L147" s="80">
        <v>1.4397937499999998</v>
      </c>
      <c r="M147" s="80">
        <v>2.0455073670000004</v>
      </c>
      <c r="N147" s="80">
        <v>2.214544444444444</v>
      </c>
      <c r="O147" s="80">
        <v>2.3404666666666665</v>
      </c>
      <c r="P147" s="80">
        <v>2.3606375000000006</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3.3462860445000002</v>
      </c>
      <c r="L149" s="80">
        <v>1.8509001079999998</v>
      </c>
      <c r="M149" s="80">
        <v>1.8459604106666667</v>
      </c>
      <c r="N149" s="80" t="s">
        <v>69</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7.2584999999999997</v>
      </c>
      <c r="K150" s="80">
        <v>4.9292999999999996</v>
      </c>
      <c r="L150" s="80" t="s">
        <v>69</v>
      </c>
      <c r="M150" s="80" t="s">
        <v>69</v>
      </c>
      <c r="N150" s="80" t="s">
        <v>69</v>
      </c>
      <c r="O150" s="80" t="s">
        <v>69</v>
      </c>
      <c r="P150" s="80" t="s">
        <v>69</v>
      </c>
    </row>
    <row r="151" spans="1:16">
      <c r="A151" s="36" t="s">
        <v>266</v>
      </c>
      <c r="B151" s="76">
        <v>1.801149165128298</v>
      </c>
      <c r="C151" s="76">
        <v>-0.36932755831055603</v>
      </c>
      <c r="D151" s="76">
        <v>4.1490843139808105</v>
      </c>
      <c r="E151" s="76">
        <v>0.15184720232043378</v>
      </c>
      <c r="F151" s="76">
        <v>-10.061992776669063</v>
      </c>
      <c r="G151" s="76">
        <v>17.212469877573525</v>
      </c>
      <c r="H151" s="76">
        <v>6.598918044987947</v>
      </c>
      <c r="I151" s="76">
        <v>-5.7000258526211116</v>
      </c>
      <c r="J151" s="76">
        <v>0.42219786280369198</v>
      </c>
      <c r="K151" s="76">
        <v>2.3371884871007325</v>
      </c>
      <c r="L151" s="76">
        <v>2.5820615568611762</v>
      </c>
      <c r="M151" s="76">
        <v>2.6079772729177995</v>
      </c>
      <c r="N151" s="76">
        <v>2.6821009068714816</v>
      </c>
      <c r="O151" s="76">
        <v>2.8317146149917618</v>
      </c>
      <c r="P151" s="76">
        <v>2.9762877925205231</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4.0471106548938485</v>
      </c>
      <c r="C153" s="80">
        <v>-0.50448771302726847</v>
      </c>
      <c r="D153" s="80">
        <v>2.927125570801703</v>
      </c>
      <c r="E153" s="80">
        <v>1.5074840845895388</v>
      </c>
      <c r="F153" s="80">
        <v>-8.1043534189065074</v>
      </c>
      <c r="G153" s="80">
        <v>16.162400078247472</v>
      </c>
      <c r="H153" s="80">
        <v>10.647192943688232</v>
      </c>
      <c r="I153" s="80">
        <v>-5.0569931852209038</v>
      </c>
      <c r="J153" s="80">
        <v>-2.1065535500443766</v>
      </c>
      <c r="K153" s="80">
        <v>1.9759857142857145</v>
      </c>
      <c r="L153" s="80">
        <v>2.9019714285714286</v>
      </c>
      <c r="M153" s="80">
        <v>3.2018666666666662</v>
      </c>
      <c r="N153" s="80">
        <v>3.1967999999999996</v>
      </c>
      <c r="O153" s="80">
        <v>3.1715333333333331</v>
      </c>
      <c r="P153" s="80">
        <v>3.4264333333333332</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4.0185929831369371</v>
      </c>
      <c r="K155" s="80">
        <v>2.8317810111999999</v>
      </c>
      <c r="L155" s="80">
        <v>2.1374608969999995</v>
      </c>
      <c r="M155" s="80">
        <v>1.7770626172857142</v>
      </c>
      <c r="N155" s="80">
        <v>1.9567835990000002</v>
      </c>
      <c r="O155" s="80">
        <v>2.3577614824999999</v>
      </c>
      <c r="P155" s="80">
        <v>2.3568749999999996</v>
      </c>
    </row>
    <row r="156" spans="1:16">
      <c r="A156" s="36" t="s">
        <v>267</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61" t="s">
        <v>53</v>
      </c>
      <c r="B163" s="161"/>
      <c r="C163" s="161"/>
      <c r="D163" s="161"/>
      <c r="E163" s="161"/>
      <c r="F163" s="161"/>
      <c r="G163" s="161"/>
      <c r="H163" s="161"/>
      <c r="I163" s="161"/>
      <c r="J163" s="161"/>
      <c r="K163" s="161"/>
      <c r="L163" s="161"/>
      <c r="M163" s="161"/>
      <c r="N163" s="161"/>
      <c r="O163" s="161"/>
      <c r="P163" s="161"/>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166</v>
      </c>
      <c r="B165" s="76">
        <v>8.1645896500692494</v>
      </c>
      <c r="C165" s="76">
        <v>8.6394454677030037</v>
      </c>
      <c r="D165" s="76">
        <v>8.3484805426767945</v>
      </c>
      <c r="E165" s="76">
        <v>8.3121670906800471</v>
      </c>
      <c r="F165" s="76">
        <v>10.253091449696214</v>
      </c>
      <c r="G165" s="76">
        <v>9.4583317431115219</v>
      </c>
      <c r="H165" s="76">
        <v>7.1329658284166362</v>
      </c>
      <c r="I165" s="76">
        <v>6.1674239498141841</v>
      </c>
      <c r="J165" s="76">
        <v>5.8711887579012867</v>
      </c>
      <c r="K165" s="76">
        <v>5.7179455831321873</v>
      </c>
      <c r="L165" s="76">
        <v>5.8606978005750614</v>
      </c>
      <c r="M165" s="76">
        <v>5.9889982213268214</v>
      </c>
      <c r="N165" s="76">
        <v>6.0724179073463471</v>
      </c>
      <c r="O165" s="76">
        <v>6.084835924766419</v>
      </c>
      <c r="P165" s="76">
        <v>6.0209859736542537</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8.4533799999999992</v>
      </c>
      <c r="L166" s="80">
        <v>8.2674791475999996</v>
      </c>
      <c r="M166" s="80">
        <v>8.1502278135789474</v>
      </c>
      <c r="N166" s="80">
        <v>7.9053999999999975</v>
      </c>
      <c r="O166" s="80">
        <v>7.5639444444444432</v>
      </c>
      <c r="P166" s="80">
        <v>7.3120446984285712</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2.796141</v>
      </c>
      <c r="J167" s="80">
        <v>2.67127275</v>
      </c>
      <c r="K167" s="80">
        <v>2.8643588888999996</v>
      </c>
      <c r="L167" s="80">
        <v>3.1476066666666673</v>
      </c>
      <c r="M167" s="80">
        <v>3.20221</v>
      </c>
      <c r="N167" s="80">
        <v>3.1986230769230772</v>
      </c>
      <c r="O167" s="80">
        <v>3.1527545454545458</v>
      </c>
      <c r="P167" s="80">
        <v>3.1912499999999997</v>
      </c>
    </row>
    <row r="168" spans="1:16">
      <c r="A168" s="36" t="s">
        <v>265</v>
      </c>
      <c r="B168" s="76">
        <v>10.6148367116086</v>
      </c>
      <c r="C168" s="76">
        <v>11.617488884438238</v>
      </c>
      <c r="D168" s="76">
        <v>11.504673940227615</v>
      </c>
      <c r="E168" s="76">
        <v>11.486859504504519</v>
      </c>
      <c r="F168" s="76">
        <v>12.888944143162949</v>
      </c>
      <c r="G168" s="76">
        <v>12.247145858971308</v>
      </c>
      <c r="H168" s="76">
        <v>8.777048455879001</v>
      </c>
      <c r="I168" s="76">
        <v>7.5873243730567479</v>
      </c>
      <c r="J168" s="76">
        <v>6.9706166706439792</v>
      </c>
      <c r="K168" s="76">
        <v>6.506480015859875</v>
      </c>
      <c r="L168" s="76">
        <v>6.630389453526651</v>
      </c>
      <c r="M168" s="76">
        <v>6.8606186303717385</v>
      </c>
      <c r="N168" s="76">
        <v>7.067608418812128</v>
      </c>
      <c r="O168" s="76">
        <v>7.1150370063253803</v>
      </c>
      <c r="P168" s="76">
        <v>6.9568393683701597</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7.3671941176470597</v>
      </c>
      <c r="L169" s="80">
        <v>7.1769787878787881</v>
      </c>
      <c r="M169" s="80">
        <v>7.0679370370370371</v>
      </c>
      <c r="N169" s="80">
        <v>6.7566466666666667</v>
      </c>
      <c r="O169" s="80">
        <v>6.6376333333333326</v>
      </c>
      <c r="P169" s="80">
        <v>6.4883090429090915</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6.2351022222333325</v>
      </c>
      <c r="L170" s="80">
        <v>6.4755700000000012</v>
      </c>
      <c r="M170" s="80">
        <v>6.8118166666666644</v>
      </c>
      <c r="N170" s="80">
        <v>7.1496117647058819</v>
      </c>
      <c r="O170" s="80">
        <v>7.2481599999999995</v>
      </c>
      <c r="P170" s="80">
        <v>7.0816083333333344</v>
      </c>
    </row>
    <row r="171" spans="1:16">
      <c r="A171" s="37" t="s">
        <v>11</v>
      </c>
      <c r="B171" s="80">
        <v>5.9980000000000002</v>
      </c>
      <c r="C171" s="80">
        <v>6.0855952499999999</v>
      </c>
      <c r="D171" s="80">
        <v>6.2355385000000005</v>
      </c>
      <c r="E171" s="80">
        <v>6.5685944999999997</v>
      </c>
      <c r="F171" s="80">
        <v>7.7077437500000006</v>
      </c>
      <c r="G171" s="80">
        <v>7.5099140000000002</v>
      </c>
      <c r="H171" s="80">
        <v>6.7244329999999994</v>
      </c>
      <c r="I171" s="80">
        <v>5.8859849999999998</v>
      </c>
      <c r="J171" s="80">
        <v>5.8068007499999998</v>
      </c>
      <c r="K171" s="80">
        <v>5.500983333333334</v>
      </c>
      <c r="L171" s="80">
        <v>5.7720166666666666</v>
      </c>
      <c r="M171" s="80">
        <v>5.8071666666666664</v>
      </c>
      <c r="N171" s="80">
        <v>5.80905</v>
      </c>
      <c r="O171" s="80">
        <v>5.7454499999999991</v>
      </c>
      <c r="P171" s="80">
        <v>5.7452399999999999</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7.5720461538461548</v>
      </c>
      <c r="L172" s="80">
        <v>7.5260749999999996</v>
      </c>
      <c r="M172" s="80">
        <v>7.4756299999999998</v>
      </c>
      <c r="N172" s="80">
        <v>7.2051500000000006</v>
      </c>
      <c r="O172" s="80">
        <v>7.1819599999999992</v>
      </c>
      <c r="P172" s="80">
        <v>7.2118500000000001</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31.492048199999999</v>
      </c>
      <c r="K173" s="80">
        <v>28.192500000000003</v>
      </c>
      <c r="L173" s="80">
        <v>26.155000000000001</v>
      </c>
      <c r="M173" s="80">
        <v>24.880000000000003</v>
      </c>
      <c r="N173" s="80">
        <v>22.27</v>
      </c>
      <c r="O173" s="80">
        <v>22.929999999999996</v>
      </c>
      <c r="P173" s="80">
        <v>22.643333333333334</v>
      </c>
    </row>
    <row r="174" spans="1:16">
      <c r="A174" s="36" t="s">
        <v>266</v>
      </c>
      <c r="B174" s="76">
        <v>7.6899293388904573</v>
      </c>
      <c r="C174" s="76">
        <v>7.6884921993263236</v>
      </c>
      <c r="D174" s="76">
        <v>7.7469691636842946</v>
      </c>
      <c r="E174" s="76">
        <v>8.1305513594958914</v>
      </c>
      <c r="F174" s="76">
        <v>13.192940937274646</v>
      </c>
      <c r="G174" s="76">
        <v>11.252696258226793</v>
      </c>
      <c r="H174" s="76">
        <v>8.6301208554504036</v>
      </c>
      <c r="I174" s="76">
        <v>7.7882327837147818</v>
      </c>
      <c r="J174" s="76">
        <v>7.78403726150251</v>
      </c>
      <c r="K174" s="76">
        <v>7.3891264988909029</v>
      </c>
      <c r="L174" s="76">
        <v>7.4749542734986996</v>
      </c>
      <c r="M174" s="76">
        <v>7.600838090760333</v>
      </c>
      <c r="N174" s="76">
        <v>7.5882207273304845</v>
      </c>
      <c r="O174" s="76" t="s">
        <v>69</v>
      </c>
      <c r="P174" s="76" t="s">
        <v>69</v>
      </c>
    </row>
    <row r="175" spans="1:16">
      <c r="A175" s="37" t="s">
        <v>14</v>
      </c>
      <c r="B175" s="80">
        <v>4.6859999999999999</v>
      </c>
      <c r="C175" s="80">
        <v>5.085</v>
      </c>
      <c r="D175" s="80">
        <v>4.9130000000000003</v>
      </c>
      <c r="E175" s="80">
        <v>5.0119999999999996</v>
      </c>
      <c r="F175" s="80">
        <v>8.3360000000000003</v>
      </c>
      <c r="G175" s="80">
        <v>6.9370000000000003</v>
      </c>
      <c r="H175" s="80">
        <v>4.7409999999999997</v>
      </c>
      <c r="I175" s="80">
        <v>4.9000000000000004</v>
      </c>
      <c r="J175" s="80">
        <v>5</v>
      </c>
      <c r="K175" s="80">
        <v>5.7</v>
      </c>
      <c r="L175" s="80">
        <v>5.8999999999999995</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9.4130676767575761</v>
      </c>
      <c r="L176" s="80">
        <v>9.5047903225806483</v>
      </c>
      <c r="M176" s="80">
        <v>9.5341142857142867</v>
      </c>
      <c r="N176" s="80">
        <v>9.4757599999999993</v>
      </c>
      <c r="O176" s="80">
        <v>9.2265636363636361</v>
      </c>
      <c r="P176" s="80">
        <v>9.3098305112500004</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3.9812249999999998</v>
      </c>
      <c r="L177" s="80">
        <v>4.1461714285714288</v>
      </c>
      <c r="M177" s="80">
        <v>4.3080400000000001</v>
      </c>
      <c r="N177" s="80">
        <v>4.3416999999999994</v>
      </c>
      <c r="O177" s="80" t="s">
        <v>69</v>
      </c>
      <c r="P177" s="80" t="s">
        <v>69</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6.2860555555555555</v>
      </c>
      <c r="L178" s="80">
        <v>6.238838888888889</v>
      </c>
      <c r="M178" s="80">
        <v>6.1928692307692312</v>
      </c>
      <c r="N178" s="80">
        <v>6.2032333333333334</v>
      </c>
      <c r="O178" s="80">
        <v>6.2452714285714279</v>
      </c>
      <c r="P178" s="80">
        <v>6.2000166666666665</v>
      </c>
    </row>
    <row r="179" spans="1:16">
      <c r="A179" s="36" t="s">
        <v>267</v>
      </c>
      <c r="B179" s="76">
        <v>7.1833917659302093</v>
      </c>
      <c r="C179" s="76">
        <v>6.5859330617667515</v>
      </c>
      <c r="D179" s="76">
        <v>6.4385590517240558</v>
      </c>
      <c r="E179" s="76">
        <v>6.5281560000079129</v>
      </c>
      <c r="F179" s="76">
        <v>9.2634341712568578</v>
      </c>
      <c r="G179" s="76">
        <v>8.5320954443327786</v>
      </c>
      <c r="H179" s="76">
        <v>6.9398666354883094</v>
      </c>
      <c r="I179" s="76">
        <v>5.6953521312952642</v>
      </c>
      <c r="J179" s="76">
        <v>6.1126588133389737</v>
      </c>
      <c r="K179" s="76">
        <v>6.2252676559162783</v>
      </c>
      <c r="L179" s="76">
        <v>6.2207512477931406</v>
      </c>
      <c r="M179" s="76">
        <v>6.2296476445528315</v>
      </c>
      <c r="N179" s="76">
        <v>6.2431688005176422</v>
      </c>
      <c r="O179" s="76">
        <v>6.2977270319720242</v>
      </c>
      <c r="P179" s="76">
        <v>6.3516363979772281</v>
      </c>
    </row>
    <row r="183" spans="1:16" ht="15.6">
      <c r="A183" s="161" t="s">
        <v>32</v>
      </c>
      <c r="B183" s="161"/>
      <c r="C183" s="161"/>
      <c r="D183" s="161"/>
      <c r="E183" s="161"/>
      <c r="F183" s="161"/>
      <c r="G183" s="161"/>
      <c r="H183" s="161"/>
      <c r="I183" s="161"/>
      <c r="J183" s="161"/>
      <c r="K183" s="161"/>
      <c r="L183" s="161"/>
      <c r="M183" s="161"/>
      <c r="N183" s="161"/>
      <c r="O183" s="161"/>
      <c r="P183" s="161"/>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166</v>
      </c>
      <c r="B185" s="76">
        <v>-5.6292743566269925</v>
      </c>
      <c r="C185" s="76">
        <v>-4.8747009240888088</v>
      </c>
      <c r="D185" s="76">
        <v>-4.3367628070843995</v>
      </c>
      <c r="E185" s="76">
        <v>-3.6752512298559576</v>
      </c>
      <c r="F185" s="76">
        <v>-8.4297357959420314</v>
      </c>
      <c r="G185" s="76">
        <v>-4.0585303830373185</v>
      </c>
      <c r="H185" s="76">
        <v>-3.4439506599672423</v>
      </c>
      <c r="I185" s="76">
        <v>-5.2735594281388511</v>
      </c>
      <c r="J185" s="76">
        <v>-5.3349724851895424</v>
      </c>
      <c r="K185" s="76">
        <v>-5.0286179064572059</v>
      </c>
      <c r="L185" s="76">
        <v>-4.886470064721105</v>
      </c>
      <c r="M185" s="76">
        <v>-4.2783981509753293</v>
      </c>
      <c r="N185" s="76">
        <v>-3.9002504968131118</v>
      </c>
      <c r="O185" s="76">
        <v>-3.6669845413337141</v>
      </c>
      <c r="P185" s="76">
        <v>-3.4772348845513594</v>
      </c>
    </row>
    <row r="186" spans="1:16">
      <c r="A186" s="68" t="s">
        <v>9</v>
      </c>
      <c r="B186" s="80">
        <v>-2.7229628062305657</v>
      </c>
      <c r="C186" s="80">
        <v>-2.7590721518396788</v>
      </c>
      <c r="D186" s="80">
        <v>-1.669010151138316</v>
      </c>
      <c r="E186" s="80">
        <v>-2.8735635948499589</v>
      </c>
      <c r="F186" s="80">
        <v>-7.2761724279368707</v>
      </c>
      <c r="G186" s="80">
        <v>-7.7260927187060329</v>
      </c>
      <c r="H186" s="80">
        <v>1.1249609438840971</v>
      </c>
      <c r="I186" s="80">
        <v>-2.3837254085181185</v>
      </c>
      <c r="J186" s="80">
        <v>-2.8497331109153854</v>
      </c>
      <c r="K186" s="80">
        <v>-2.1052304751290318</v>
      </c>
      <c r="L186" s="80">
        <v>-1.6190583008387096</v>
      </c>
      <c r="M186" s="80">
        <v>-1.4220100373809526</v>
      </c>
      <c r="N186" s="80">
        <v>-1.2746473864727272</v>
      </c>
      <c r="O186" s="80">
        <v>-1.0751534118100001</v>
      </c>
      <c r="P186" s="80">
        <v>-0.95967726841666667</v>
      </c>
    </row>
    <row r="187" spans="1:16">
      <c r="A187" s="68" t="s">
        <v>10</v>
      </c>
      <c r="B187" s="80">
        <v>-2.4269641326446396</v>
      </c>
      <c r="C187" s="80">
        <v>-1.0581743660374325</v>
      </c>
      <c r="D187" s="80">
        <v>-2.0473534705444103</v>
      </c>
      <c r="E187" s="80">
        <v>-1.5667982980442152</v>
      </c>
      <c r="F187" s="80">
        <v>-2.8082770470233211</v>
      </c>
      <c r="G187" s="80">
        <v>-2.8193910027483629</v>
      </c>
      <c r="H187" s="80">
        <v>-3.2205778811182513</v>
      </c>
      <c r="I187" s="80">
        <v>-3.2983049462694045</v>
      </c>
      <c r="J187" s="80">
        <v>-4.9070659889173527</v>
      </c>
      <c r="K187" s="80">
        <v>-4.0563434113437502</v>
      </c>
      <c r="L187" s="80">
        <v>-3.8631206240937495</v>
      </c>
      <c r="M187" s="80">
        <v>-3.5186503180999993</v>
      </c>
      <c r="N187" s="80">
        <v>-3.2112744384000003</v>
      </c>
      <c r="O187" s="80">
        <v>-3.0644360184444448</v>
      </c>
      <c r="P187" s="80">
        <v>-3.1838414578333332</v>
      </c>
    </row>
    <row r="188" spans="1:16">
      <c r="A188" s="36" t="s">
        <v>265</v>
      </c>
      <c r="B188" s="76">
        <v>-8.0017149473955236</v>
      </c>
      <c r="C188" s="76">
        <v>-7.1439696372796391</v>
      </c>
      <c r="D188" s="76">
        <v>-6.3442734308389612</v>
      </c>
      <c r="E188" s="76">
        <v>-5.3246906047191835</v>
      </c>
      <c r="F188" s="76">
        <v>-12.014282863943921</v>
      </c>
      <c r="G188" s="76">
        <v>-4.0876193732730579</v>
      </c>
      <c r="H188" s="76">
        <v>-4.3295844453706192</v>
      </c>
      <c r="I188" s="76">
        <v>-7.6555487560109832</v>
      </c>
      <c r="J188" s="76">
        <v>-6.3808543226900394</v>
      </c>
      <c r="K188" s="76">
        <v>-6.3244653237586244</v>
      </c>
      <c r="L188" s="76">
        <v>-6.3745407284796443</v>
      </c>
      <c r="M188" s="76">
        <v>-5.5791987509976133</v>
      </c>
      <c r="N188" s="76">
        <v>-5.1786042031444834</v>
      </c>
      <c r="O188" s="76">
        <v>-4.8522176154944958</v>
      </c>
      <c r="P188" s="76">
        <v>-4.4903691749694836</v>
      </c>
    </row>
    <row r="189" spans="1:16">
      <c r="A189" s="37" t="s">
        <v>7</v>
      </c>
      <c r="B189" s="80">
        <v>-5.7702514971630796</v>
      </c>
      <c r="C189" s="80">
        <v>-5.9009007199644925</v>
      </c>
      <c r="D189" s="80">
        <v>-4.9368372095977664</v>
      </c>
      <c r="E189" s="80">
        <v>-3.8008628745612811</v>
      </c>
      <c r="F189" s="80">
        <v>-8.4264835765724175</v>
      </c>
      <c r="G189" s="80">
        <v>-3.6012864678048486</v>
      </c>
      <c r="H189" s="80">
        <v>-3.8072157575945758</v>
      </c>
      <c r="I189" s="80">
        <v>-4.3753156562917814</v>
      </c>
      <c r="J189" s="80">
        <v>0.30223609116122407</v>
      </c>
      <c r="K189" s="80">
        <v>0.21411230321176469</v>
      </c>
      <c r="L189" s="80">
        <v>0.11523279000322577</v>
      </c>
      <c r="M189" s="80">
        <v>7.5346309190476177E-2</v>
      </c>
      <c r="N189" s="80">
        <v>-0.38056355365666661</v>
      </c>
      <c r="O189" s="80">
        <v>-0.33785105967875001</v>
      </c>
      <c r="P189" s="80">
        <v>-0.2299543152833334</v>
      </c>
    </row>
    <row r="190" spans="1:16">
      <c r="A190" s="37" t="s">
        <v>8</v>
      </c>
      <c r="B190" s="80">
        <v>-8.98</v>
      </c>
      <c r="C190" s="80">
        <v>-7.77</v>
      </c>
      <c r="D190" s="80">
        <v>-6.96</v>
      </c>
      <c r="E190" s="80">
        <v>-5.81</v>
      </c>
      <c r="F190" s="80">
        <v>-13.34</v>
      </c>
      <c r="G190" s="80">
        <v>-4.26</v>
      </c>
      <c r="H190" s="80">
        <v>-4.57</v>
      </c>
      <c r="I190" s="80">
        <v>-8.84</v>
      </c>
      <c r="J190" s="80">
        <v>-8.5</v>
      </c>
      <c r="K190" s="80">
        <v>-8.4585000135769235</v>
      </c>
      <c r="L190" s="80">
        <v>-8.3376696484615387</v>
      </c>
      <c r="M190" s="80">
        <v>-7.2670849114736855</v>
      </c>
      <c r="N190" s="80">
        <v>-6.6536930306923079</v>
      </c>
      <c r="O190" s="80">
        <v>-6.2573011549166671</v>
      </c>
      <c r="P190" s="80">
        <v>-5.8196659847500003</v>
      </c>
    </row>
    <row r="191" spans="1:16">
      <c r="A191" s="37" t="s">
        <v>11</v>
      </c>
      <c r="B191" s="80">
        <v>-1.0820157638689658</v>
      </c>
      <c r="C191" s="80">
        <v>-1.0897997070327812</v>
      </c>
      <c r="D191" s="80">
        <v>-1.3085651082457843</v>
      </c>
      <c r="E191" s="80">
        <v>-2.8099774133561404</v>
      </c>
      <c r="F191" s="80">
        <v>-6.1393624843524135</v>
      </c>
      <c r="G191" s="80">
        <v>-3.6309458235288359</v>
      </c>
      <c r="H191" s="80">
        <v>-2.9336236901198092</v>
      </c>
      <c r="I191" s="80">
        <v>-4.0817009049018598</v>
      </c>
      <c r="J191" s="80">
        <v>-2.5528165967732375</v>
      </c>
      <c r="K191" s="80">
        <v>-1.9289036121428571</v>
      </c>
      <c r="L191" s="80">
        <v>-1.5495371471428572</v>
      </c>
      <c r="M191" s="80">
        <v>-1.5343922608</v>
      </c>
      <c r="N191" s="80">
        <v>-1.522740164</v>
      </c>
      <c r="O191" s="80">
        <v>-1.5202752330000002</v>
      </c>
      <c r="P191" s="80">
        <v>-1.4937413933333332</v>
      </c>
    </row>
    <row r="192" spans="1:16">
      <c r="A192" s="37" t="s">
        <v>40</v>
      </c>
      <c r="B192" s="80">
        <v>-3.3707007031032048</v>
      </c>
      <c r="C192" s="80">
        <v>-3.2180054184253168</v>
      </c>
      <c r="D192" s="80">
        <v>-2.6885715543503608</v>
      </c>
      <c r="E192" s="80">
        <v>-3.1870732502037433</v>
      </c>
      <c r="F192" s="80">
        <v>-5.1296573061164157</v>
      </c>
      <c r="G192" s="80">
        <v>-3.5358560141568929</v>
      </c>
      <c r="H192" s="80">
        <v>-3.1887720660992436</v>
      </c>
      <c r="I192" s="80">
        <v>-3.731057549594599</v>
      </c>
      <c r="J192" s="80">
        <v>-4.0987334982755348</v>
      </c>
      <c r="K192" s="80">
        <v>-4.3473714285714289</v>
      </c>
      <c r="L192" s="80">
        <v>-4.1871857142857136</v>
      </c>
      <c r="M192" s="80">
        <v>-3.8810666666666669</v>
      </c>
      <c r="N192" s="80">
        <v>-3.4998499999999999</v>
      </c>
      <c r="O192" s="80">
        <v>-3.2064249999999999</v>
      </c>
      <c r="P192" s="80">
        <v>-2.968666666666667</v>
      </c>
    </row>
    <row r="193" spans="1:16">
      <c r="A193" s="37" t="s">
        <v>13</v>
      </c>
      <c r="B193" s="80" t="s">
        <v>69</v>
      </c>
      <c r="C193" s="80" t="s">
        <v>69</v>
      </c>
      <c r="D193" s="80" t="s">
        <v>69</v>
      </c>
      <c r="E193" s="80" t="s">
        <v>69</v>
      </c>
      <c r="F193" s="80" t="s">
        <v>69</v>
      </c>
      <c r="G193" s="80" t="s">
        <v>69</v>
      </c>
      <c r="H193" s="80" t="s">
        <v>69</v>
      </c>
      <c r="I193" s="80" t="s">
        <v>69</v>
      </c>
      <c r="J193" s="80" t="s">
        <v>69</v>
      </c>
      <c r="K193" s="80" t="s">
        <v>69</v>
      </c>
      <c r="L193" s="80" t="s">
        <v>69</v>
      </c>
      <c r="M193" s="80" t="s">
        <v>69</v>
      </c>
      <c r="N193" s="80" t="s">
        <v>69</v>
      </c>
      <c r="O193" s="80" t="s">
        <v>69</v>
      </c>
      <c r="P193" s="80" t="s">
        <v>69</v>
      </c>
    </row>
    <row r="194" spans="1:16">
      <c r="A194" s="36" t="s">
        <v>266</v>
      </c>
      <c r="B194" s="76">
        <v>-4.6552658741509054</v>
      </c>
      <c r="C194" s="76">
        <v>-3.9850587067568992</v>
      </c>
      <c r="D194" s="76">
        <v>-3.0567675294215864</v>
      </c>
      <c r="E194" s="76">
        <v>-2.5982112613219313</v>
      </c>
      <c r="F194" s="76">
        <v>-8.3350054532070335</v>
      </c>
      <c r="G194" s="76">
        <v>-4.7995809519170285</v>
      </c>
      <c r="H194" s="76">
        <v>-3.3794671251034512</v>
      </c>
      <c r="I194" s="76">
        <v>-3.9883402407568331</v>
      </c>
      <c r="J194" s="76">
        <v>-5.0702503797896119</v>
      </c>
      <c r="K194" s="76">
        <v>-5.0615475269419257</v>
      </c>
      <c r="L194" s="76">
        <v>-4.515769344547528</v>
      </c>
      <c r="M194" s="76">
        <v>-3.6177529176983936</v>
      </c>
      <c r="N194" s="76">
        <v>-2.9478055198766882</v>
      </c>
      <c r="O194" s="76">
        <v>-2.7495766357320184</v>
      </c>
      <c r="P194" s="76">
        <v>-2.4169370026338428</v>
      </c>
    </row>
    <row r="195" spans="1:16">
      <c r="A195" s="37" t="s">
        <v>14</v>
      </c>
      <c r="B195" s="80">
        <v>-7.2430000000000003</v>
      </c>
      <c r="C195" s="80">
        <v>-7.8550000000000004</v>
      </c>
      <c r="D195" s="80">
        <v>-8.1720000000000006</v>
      </c>
      <c r="E195" s="80">
        <v>-7.2489999999999997</v>
      </c>
      <c r="F195" s="80">
        <v>-12.722</v>
      </c>
      <c r="G195" s="80">
        <v>-9.3290000000000006</v>
      </c>
      <c r="H195" s="80">
        <v>-7.1219999999999999</v>
      </c>
      <c r="I195" s="80">
        <v>-10.87057857142857</v>
      </c>
      <c r="J195" s="80">
        <v>-10.618</v>
      </c>
      <c r="K195" s="80">
        <v>-10.956054751499998</v>
      </c>
      <c r="L195" s="80">
        <v>-8.6890208846250001</v>
      </c>
      <c r="M195" s="80">
        <v>-7.2860477709999998</v>
      </c>
      <c r="N195" s="80">
        <v>-5.0594591323333331</v>
      </c>
      <c r="O195" s="80">
        <v>-4.5480666483333332</v>
      </c>
      <c r="P195" s="80">
        <v>-4.4092665806666673</v>
      </c>
    </row>
    <row r="196" spans="1:16">
      <c r="A196" s="37" t="s">
        <v>3</v>
      </c>
      <c r="B196" s="80">
        <v>-4.0433469999999998</v>
      </c>
      <c r="C196" s="80">
        <v>-3.6542140000000001</v>
      </c>
      <c r="D196" s="80">
        <v>-3.069048</v>
      </c>
      <c r="E196" s="80">
        <v>-2.4572500000000002</v>
      </c>
      <c r="F196" s="80">
        <v>-7.7882509999999998</v>
      </c>
      <c r="G196" s="80">
        <v>-6.971876</v>
      </c>
      <c r="H196" s="80">
        <v>-5.273644</v>
      </c>
      <c r="I196" s="80">
        <v>-4.2230379999999998</v>
      </c>
      <c r="J196" s="80">
        <v>-6.7149099999999997</v>
      </c>
      <c r="K196" s="80">
        <v>-7.1791829180312483</v>
      </c>
      <c r="L196" s="80">
        <v>-6.5548935203437493</v>
      </c>
      <c r="M196" s="80">
        <v>-5.1959116440500006</v>
      </c>
      <c r="N196" s="80">
        <v>-4.0166378842500006</v>
      </c>
      <c r="O196" s="80">
        <v>-3.727375986153846</v>
      </c>
      <c r="P196" s="80">
        <v>-3.179421535625</v>
      </c>
    </row>
    <row r="197" spans="1:16">
      <c r="A197" s="37" t="s">
        <v>5</v>
      </c>
      <c r="B197" s="80">
        <v>-10.292</v>
      </c>
      <c r="C197" s="80">
        <v>-5.7720000000000002</v>
      </c>
      <c r="D197" s="80">
        <v>-2.8029999999999999</v>
      </c>
      <c r="E197" s="80">
        <v>-3.468</v>
      </c>
      <c r="F197" s="80">
        <v>-7.3760000000000003</v>
      </c>
      <c r="G197" s="80">
        <v>-1.589</v>
      </c>
      <c r="H197" s="80">
        <v>4.3999999999999997E-2</v>
      </c>
      <c r="I197" s="80">
        <v>-3.4809999999999999</v>
      </c>
      <c r="J197" s="80">
        <v>-1.276</v>
      </c>
      <c r="K197" s="80">
        <v>-1.6858099970666665</v>
      </c>
      <c r="L197" s="80">
        <v>-1.1489856860750001</v>
      </c>
      <c r="M197" s="80">
        <v>-0.76295695792499996</v>
      </c>
      <c r="N197" s="80">
        <v>-1.1256744915250001</v>
      </c>
      <c r="O197" s="80">
        <v>-1.2403154562250001</v>
      </c>
      <c r="P197" s="80">
        <v>-1.12221423275</v>
      </c>
    </row>
    <row r="198" spans="1:16">
      <c r="A198" s="37" t="s">
        <v>12</v>
      </c>
      <c r="B198" s="80">
        <v>-2.3168669018144366</v>
      </c>
      <c r="C198" s="80">
        <v>-2.9476909710257226</v>
      </c>
      <c r="D198" s="80">
        <v>-2.263542346383435</v>
      </c>
      <c r="E198" s="80">
        <v>-1.5916949074005295</v>
      </c>
      <c r="F198" s="80">
        <v>-8.7106622474197355</v>
      </c>
      <c r="G198" s="80">
        <v>-2.4854980402610214</v>
      </c>
      <c r="H198" s="80">
        <v>-1.6779011789079448</v>
      </c>
      <c r="I198" s="80">
        <v>-2.7447010978632216</v>
      </c>
      <c r="J198" s="80">
        <v>-3.4590838948164921</v>
      </c>
      <c r="K198" s="80">
        <v>-2.5030866904516129</v>
      </c>
      <c r="L198" s="80">
        <v>-2.3310807678387104</v>
      </c>
      <c r="M198" s="80">
        <v>-1.92984039145</v>
      </c>
      <c r="N198" s="80">
        <v>-1.8166789887499999</v>
      </c>
      <c r="O198" s="80">
        <v>-1.6786341085000001</v>
      </c>
      <c r="P198" s="80">
        <v>-1.53416723025</v>
      </c>
    </row>
    <row r="199" spans="1:16">
      <c r="A199" s="36" t="s">
        <v>267</v>
      </c>
      <c r="B199" s="76">
        <v>-3.0404583513281938</v>
      </c>
      <c r="C199" s="76">
        <v>-3.1681154129911211</v>
      </c>
      <c r="D199" s="76">
        <v>-2.9732284406084268</v>
      </c>
      <c r="E199" s="76">
        <v>-3.0502178718189485</v>
      </c>
      <c r="F199" s="76">
        <v>-7.5220009173896738</v>
      </c>
      <c r="G199" s="76">
        <v>-3.8109655500303434</v>
      </c>
      <c r="H199" s="76">
        <v>-2.1292974034154724</v>
      </c>
      <c r="I199" s="76">
        <v>-2.4533171923361206</v>
      </c>
      <c r="J199" s="76">
        <v>-3.1508401257515901</v>
      </c>
      <c r="K199" s="76">
        <v>-2.9764162614574121</v>
      </c>
      <c r="L199" s="76">
        <v>-2.8127912699993751</v>
      </c>
      <c r="M199" s="76">
        <v>-2.5374998252533665</v>
      </c>
      <c r="N199" s="76">
        <v>-2.2423582878977024</v>
      </c>
      <c r="O199" s="76">
        <v>-2.0679334957392173</v>
      </c>
      <c r="P199" s="76">
        <v>-1.8372990122647308</v>
      </c>
    </row>
    <row r="203" spans="1:16" ht="15.6">
      <c r="A203" s="161" t="s">
        <v>63</v>
      </c>
      <c r="B203" s="161"/>
      <c r="C203" s="161"/>
      <c r="D203" s="161"/>
      <c r="E203" s="161"/>
      <c r="F203" s="161"/>
      <c r="G203" s="161"/>
      <c r="H203" s="161"/>
      <c r="I203" s="161"/>
      <c r="J203" s="161"/>
      <c r="K203" s="161"/>
      <c r="L203" s="161"/>
      <c r="M203" s="161"/>
      <c r="N203" s="161"/>
      <c r="O203" s="161"/>
      <c r="P203" s="161"/>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166</v>
      </c>
      <c r="B205" s="76">
        <v>53.804166981220398</v>
      </c>
      <c r="C205" s="76">
        <v>55.988827523498145</v>
      </c>
      <c r="D205" s="76">
        <v>59.010325433039377</v>
      </c>
      <c r="E205" s="76">
        <v>59.104324511919202</v>
      </c>
      <c r="F205" s="76">
        <v>68.835674919407978</v>
      </c>
      <c r="G205" s="76">
        <v>62.758272272716496</v>
      </c>
      <c r="H205" s="76">
        <v>61.030888039655601</v>
      </c>
      <c r="I205" s="76">
        <v>67.826006917127472</v>
      </c>
      <c r="J205" s="76">
        <v>63.127538454435253</v>
      </c>
      <c r="K205" s="76">
        <v>63.857634461947356</v>
      </c>
      <c r="L205" s="76">
        <v>65.127051521637583</v>
      </c>
      <c r="M205" s="76">
        <v>66.353796745886868</v>
      </c>
      <c r="N205" s="76">
        <v>66.546448005445797</v>
      </c>
      <c r="O205" s="76">
        <v>67.180216266121136</v>
      </c>
      <c r="P205" s="76">
        <v>66.91720087051911</v>
      </c>
    </row>
    <row r="206" spans="1:16">
      <c r="A206" s="68" t="s">
        <v>9</v>
      </c>
      <c r="B206" s="80">
        <v>21.179397704677946</v>
      </c>
      <c r="C206" s="80">
        <v>23.642420059179148</v>
      </c>
      <c r="D206" s="80">
        <v>25.735370508232585</v>
      </c>
      <c r="E206" s="80">
        <v>28.608382383588992</v>
      </c>
      <c r="F206" s="80">
        <v>32.346399148708215</v>
      </c>
      <c r="G206" s="80">
        <v>36.522873641343253</v>
      </c>
      <c r="H206" s="80">
        <v>37.573922554607208</v>
      </c>
      <c r="I206" s="80">
        <v>38.911473992572695</v>
      </c>
      <c r="J206" s="80">
        <v>41.750975595582709</v>
      </c>
      <c r="K206" s="80">
        <v>42.164076158399993</v>
      </c>
      <c r="L206" s="80">
        <v>42.519769319199995</v>
      </c>
      <c r="M206" s="80">
        <v>42.628676417647057</v>
      </c>
      <c r="N206" s="80">
        <v>41.114911735000007</v>
      </c>
      <c r="O206" s="80">
        <v>40.073236444285712</v>
      </c>
      <c r="P206" s="80">
        <v>38.561816487999998</v>
      </c>
    </row>
    <row r="207" spans="1:16">
      <c r="A207" s="68" t="s">
        <v>10</v>
      </c>
      <c r="B207" s="80">
        <v>47.856082251861032</v>
      </c>
      <c r="C207" s="80">
        <v>45.645423491243392</v>
      </c>
      <c r="D207" s="80">
        <v>45.577873639095621</v>
      </c>
      <c r="E207" s="80">
        <v>45.490189269649321</v>
      </c>
      <c r="F207" s="80">
        <v>51.650399189016419</v>
      </c>
      <c r="G207" s="80">
        <v>50.542235097239129</v>
      </c>
      <c r="H207" s="80">
        <v>48.230130680651747</v>
      </c>
      <c r="I207" s="80">
        <v>47.243128863772846</v>
      </c>
      <c r="J207" s="80">
        <v>53.310796133159741</v>
      </c>
      <c r="K207" s="80">
        <v>53.746618378181807</v>
      </c>
      <c r="L207" s="80">
        <v>54.536194205909077</v>
      </c>
      <c r="M207" s="80">
        <v>56.490083288461541</v>
      </c>
      <c r="N207" s="80">
        <v>57.159203590000004</v>
      </c>
      <c r="O207" s="80">
        <v>57.859627457999999</v>
      </c>
      <c r="P207" s="80">
        <v>59.094220523333341</v>
      </c>
    </row>
    <row r="208" spans="1:16">
      <c r="A208" s="36" t="s">
        <v>265</v>
      </c>
      <c r="B208" s="76">
        <v>65.017771091271626</v>
      </c>
      <c r="C208" s="76">
        <v>68.705196922192101</v>
      </c>
      <c r="D208" s="76">
        <v>76.06018141092099</v>
      </c>
      <c r="E208" s="76">
        <v>76.136850147843703</v>
      </c>
      <c r="F208" s="76">
        <v>89.042099516822006</v>
      </c>
      <c r="G208" s="76">
        <v>77.113005522237714</v>
      </c>
      <c r="H208" s="76">
        <v>74.264417877614207</v>
      </c>
      <c r="I208" s="76">
        <v>91.307768612787356</v>
      </c>
      <c r="J208" s="76">
        <v>77.236239892435762</v>
      </c>
      <c r="K208" s="76">
        <v>78.066715425086414</v>
      </c>
      <c r="L208" s="76">
        <v>79.909276197648623</v>
      </c>
      <c r="M208" s="76">
        <v>81.108162383737891</v>
      </c>
      <c r="N208" s="76">
        <v>81.422185960681901</v>
      </c>
      <c r="O208" s="76">
        <v>81.535666888242829</v>
      </c>
      <c r="P208" s="76">
        <v>81.319809275407579</v>
      </c>
    </row>
    <row r="209" spans="1:16">
      <c r="A209" s="37" t="s">
        <v>7</v>
      </c>
      <c r="B209" s="80">
        <v>53.1</v>
      </c>
      <c r="C209" s="80">
        <v>56.5</v>
      </c>
      <c r="D209" s="80">
        <v>85.2</v>
      </c>
      <c r="E209" s="80">
        <v>89.8</v>
      </c>
      <c r="F209" s="80">
        <v>103.9</v>
      </c>
      <c r="G209" s="80">
        <v>80.599999999999994</v>
      </c>
      <c r="H209" s="80">
        <v>85.2</v>
      </c>
      <c r="I209" s="80">
        <v>156.18206363636364</v>
      </c>
      <c r="J209" s="80">
        <v>83.278955567692293</v>
      </c>
      <c r="K209" s="80">
        <v>76.018555868571411</v>
      </c>
      <c r="L209" s="80">
        <v>71.758270968571424</v>
      </c>
      <c r="M209" s="80">
        <v>68.740511650000002</v>
      </c>
      <c r="N209" s="80">
        <v>61.806603981666676</v>
      </c>
      <c r="O209" s="80">
        <v>60.893945479999999</v>
      </c>
      <c r="P209" s="80">
        <v>58.540444098000002</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76.496026999999998</v>
      </c>
      <c r="K210" s="80">
        <v>79.848952149259247</v>
      </c>
      <c r="L210" s="80">
        <v>83.458297257407395</v>
      </c>
      <c r="M210" s="80">
        <v>85.777973884999994</v>
      </c>
      <c r="N210" s="80">
        <v>88.17586381142857</v>
      </c>
      <c r="O210" s="80">
        <v>88.677171890000011</v>
      </c>
      <c r="P210" s="80">
        <v>88.757848656666667</v>
      </c>
    </row>
    <row r="211" spans="1:16">
      <c r="A211" s="37" t="s">
        <v>11</v>
      </c>
      <c r="B211" s="80">
        <v>19.39</v>
      </c>
      <c r="C211" s="80">
        <v>19.847000000000001</v>
      </c>
      <c r="D211" s="80">
        <v>22.331</v>
      </c>
      <c r="E211" s="80">
        <v>25.768000000000001</v>
      </c>
      <c r="F211" s="80">
        <v>36.899000000000001</v>
      </c>
      <c r="G211" s="80">
        <v>37.500999999999998</v>
      </c>
      <c r="H211" s="80">
        <v>40.527999999999999</v>
      </c>
      <c r="I211" s="80">
        <v>41.06</v>
      </c>
      <c r="J211" s="80">
        <v>44.767000000000003</v>
      </c>
      <c r="K211" s="80">
        <v>41.844100000000005</v>
      </c>
      <c r="L211" s="80">
        <v>40.531999999999996</v>
      </c>
      <c r="M211" s="80">
        <v>39.01436666666666</v>
      </c>
      <c r="N211" s="80">
        <v>37.568733333333334</v>
      </c>
      <c r="O211" s="80">
        <v>36.55813333333333</v>
      </c>
      <c r="P211" s="80">
        <v>35.868966666666665</v>
      </c>
    </row>
    <row r="212" spans="1:16">
      <c r="A212" s="37" t="s">
        <v>40</v>
      </c>
      <c r="B212" s="80">
        <v>58.305561218100266</v>
      </c>
      <c r="C212" s="80">
        <v>59.789786728417461</v>
      </c>
      <c r="D212" s="80">
        <v>58.822609037712844</v>
      </c>
      <c r="E212" s="80">
        <v>59.922007117947537</v>
      </c>
      <c r="F212" s="80">
        <v>74.587644824646858</v>
      </c>
      <c r="G212" s="80">
        <v>69.878073867790803</v>
      </c>
      <c r="H212" s="80">
        <v>67.758474069506505</v>
      </c>
      <c r="I212" s="80">
        <v>68.569119434186717</v>
      </c>
      <c r="J212" s="80">
        <v>67.380672792006322</v>
      </c>
      <c r="K212" s="80">
        <v>67.185299999999998</v>
      </c>
      <c r="L212" s="80">
        <v>67.436633333333319</v>
      </c>
      <c r="M212" s="80">
        <v>70.032200000000003</v>
      </c>
      <c r="N212" s="80">
        <v>71.426566666666659</v>
      </c>
      <c r="O212" s="80">
        <v>71.185099999999991</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266</v>
      </c>
      <c r="B214" s="76">
        <v>38.115594106718454</v>
      </c>
      <c r="C214" s="76">
        <v>39.994284469242785</v>
      </c>
      <c r="D214" s="76">
        <v>41.836973619134362</v>
      </c>
      <c r="E214" s="76">
        <v>43.149391478153746</v>
      </c>
      <c r="F214" s="76">
        <v>54.935487451649948</v>
      </c>
      <c r="G214" s="76">
        <v>53.925692271994642</v>
      </c>
      <c r="H214" s="76">
        <v>51.793727870927896</v>
      </c>
      <c r="I214" s="76">
        <v>49.247359281689526</v>
      </c>
      <c r="J214" s="76">
        <v>51.533676267198956</v>
      </c>
      <c r="K214" s="76">
        <v>52.363302952308509</v>
      </c>
      <c r="L214" s="76">
        <v>53.747038875778088</v>
      </c>
      <c r="M214" s="76">
        <v>54.297197903247962</v>
      </c>
      <c r="N214" s="76">
        <v>53.964514787828641</v>
      </c>
      <c r="O214" s="76">
        <v>54.781807810706574</v>
      </c>
      <c r="P214" s="76" t="s">
        <v>69</v>
      </c>
    </row>
    <row r="215" spans="1:16">
      <c r="A215" s="37" t="s">
        <v>14</v>
      </c>
      <c r="B215" s="80">
        <v>46.49</v>
      </c>
      <c r="C215" s="80">
        <v>51.26</v>
      </c>
      <c r="D215" s="80">
        <v>53.076000000000001</v>
      </c>
      <c r="E215" s="80">
        <v>58.625999999999998</v>
      </c>
      <c r="F215" s="80">
        <v>77.971000000000004</v>
      </c>
      <c r="G215" s="80">
        <v>81.409000000000006</v>
      </c>
      <c r="H215" s="80">
        <v>80.099999999999994</v>
      </c>
      <c r="I215" s="80">
        <v>88.477010000000007</v>
      </c>
      <c r="J215" s="80">
        <v>97.950999999999993</v>
      </c>
      <c r="K215" s="80">
        <v>91.413195508000001</v>
      </c>
      <c r="L215" s="80">
        <v>96.029755268000002</v>
      </c>
      <c r="M215" s="80">
        <v>96.126475687500005</v>
      </c>
      <c r="N215" s="80">
        <v>88.659516789999998</v>
      </c>
      <c r="O215" s="80">
        <v>86.992823305000002</v>
      </c>
      <c r="P215" s="80" t="s">
        <v>69</v>
      </c>
    </row>
    <row r="216" spans="1:16">
      <c r="A216" s="37" t="s">
        <v>3</v>
      </c>
      <c r="B216" s="80">
        <v>45.627006873621006</v>
      </c>
      <c r="C216" s="80">
        <v>46.379638750023197</v>
      </c>
      <c r="D216" s="80">
        <v>49.329171793973828</v>
      </c>
      <c r="E216" s="80">
        <v>50.344255692009476</v>
      </c>
      <c r="F216" s="80">
        <v>65.034714134764016</v>
      </c>
      <c r="G216" s="80">
        <v>62.974177781003164</v>
      </c>
      <c r="H216" s="80">
        <v>60.78419902259219</v>
      </c>
      <c r="I216" s="80">
        <v>56.287452457976016</v>
      </c>
      <c r="J216" s="80">
        <v>60.728467174374998</v>
      </c>
      <c r="K216" s="80">
        <v>62.718917101666648</v>
      </c>
      <c r="L216" s="80">
        <v>64.814343173333313</v>
      </c>
      <c r="M216" s="80">
        <v>65.596130842857136</v>
      </c>
      <c r="N216" s="80">
        <v>65.816509318333331</v>
      </c>
      <c r="O216" s="80">
        <v>65.890866318181807</v>
      </c>
      <c r="P216" s="80">
        <v>65.638950142222214</v>
      </c>
    </row>
    <row r="217" spans="1:16">
      <c r="A217" s="37" t="s">
        <v>5</v>
      </c>
      <c r="B217" s="80">
        <v>43.5485524901435</v>
      </c>
      <c r="C217" s="80">
        <v>49.884395221739503</v>
      </c>
      <c r="D217" s="80">
        <v>49.806758906918098</v>
      </c>
      <c r="E217" s="80">
        <v>53.018208854443003</v>
      </c>
      <c r="F217" s="80">
        <v>63.616069045607702</v>
      </c>
      <c r="G217" s="80">
        <v>56.52861552902165</v>
      </c>
      <c r="H217" s="80">
        <v>53.712662962302204</v>
      </c>
      <c r="I217" s="80">
        <v>50.397036841864043</v>
      </c>
      <c r="J217" s="80">
        <v>49.194164174620433</v>
      </c>
      <c r="K217" s="80">
        <v>49.482314016666663</v>
      </c>
      <c r="L217" s="80">
        <v>49.279276087500008</v>
      </c>
      <c r="M217" s="80">
        <v>49.220025695000004</v>
      </c>
      <c r="N217" s="80">
        <v>47.720902146666667</v>
      </c>
      <c r="O217" s="80" t="s">
        <v>69</v>
      </c>
      <c r="P217" s="80" t="s">
        <v>69</v>
      </c>
    </row>
    <row r="218" spans="1:16">
      <c r="A218" s="37" t="s">
        <v>12</v>
      </c>
      <c r="B218" s="80">
        <v>23.328851822634171</v>
      </c>
      <c r="C218" s="80">
        <v>24.303598425296531</v>
      </c>
      <c r="D218" s="80">
        <v>25.254719332202608</v>
      </c>
      <c r="E218" s="80">
        <v>26.150468998544508</v>
      </c>
      <c r="F218" s="80">
        <v>33.95022134063607</v>
      </c>
      <c r="G218" s="80">
        <v>35.309561170879029</v>
      </c>
      <c r="H218" s="80">
        <v>33.341091658680874</v>
      </c>
      <c r="I218" s="80">
        <v>32.359705353271131</v>
      </c>
      <c r="J218" s="80">
        <v>32.106479413472478</v>
      </c>
      <c r="K218" s="80">
        <v>32.579675160000001</v>
      </c>
      <c r="L218" s="80">
        <v>33.14979499375</v>
      </c>
      <c r="M218" s="80">
        <v>33.597897002352937</v>
      </c>
      <c r="N218" s="80">
        <v>34.120168339999999</v>
      </c>
      <c r="O218" s="80">
        <v>34.113229359999998</v>
      </c>
      <c r="P218" s="80">
        <v>34.517814848571426</v>
      </c>
    </row>
    <row r="219" spans="1:16">
      <c r="A219" s="36" t="s">
        <v>267</v>
      </c>
      <c r="B219" s="76">
        <v>44.614691871298056</v>
      </c>
      <c r="C219" s="76">
        <v>45.540247610402751</v>
      </c>
      <c r="D219" s="76">
        <v>46.850435005386231</v>
      </c>
      <c r="E219" s="76">
        <v>49.523800740262899</v>
      </c>
      <c r="F219" s="76">
        <v>62.182346622945694</v>
      </c>
      <c r="G219" s="76">
        <v>58.0226649300633</v>
      </c>
      <c r="H219" s="76">
        <v>54.703020791455565</v>
      </c>
      <c r="I219" s="76">
        <v>52.252302996752867</v>
      </c>
      <c r="J219" s="76">
        <v>51.947056633874631</v>
      </c>
      <c r="K219" s="76">
        <v>52.121680465515617</v>
      </c>
      <c r="L219" s="76">
        <v>51.836749181282592</v>
      </c>
      <c r="M219" s="76">
        <v>51.946778479676802</v>
      </c>
      <c r="N219" s="76">
        <v>51.349867308964065</v>
      </c>
      <c r="O219" s="76">
        <v>50.945402154192656</v>
      </c>
      <c r="P219" s="76">
        <v>48.236261359456435</v>
      </c>
    </row>
    <row r="223" spans="1:16" ht="15.6">
      <c r="A223" s="161" t="s">
        <v>167</v>
      </c>
      <c r="B223" s="161"/>
      <c r="C223" s="161"/>
      <c r="D223" s="161"/>
      <c r="E223" s="161"/>
      <c r="F223" s="161"/>
      <c r="G223" s="161"/>
      <c r="H223" s="161"/>
      <c r="I223" s="161"/>
      <c r="J223" s="161"/>
      <c r="K223" s="161"/>
      <c r="L223" s="161"/>
      <c r="M223" s="161"/>
      <c r="N223" s="161"/>
      <c r="O223" s="161"/>
      <c r="P223" s="161"/>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166</v>
      </c>
      <c r="B225" s="76">
        <v>9.2406162090182242</v>
      </c>
      <c r="C225" s="76">
        <v>6.4862650441248437</v>
      </c>
      <c r="D225" s="76">
        <v>6.6593461839285402</v>
      </c>
      <c r="E225" s="76">
        <v>7.6025366154259828</v>
      </c>
      <c r="F225" s="76">
        <v>6.3700596429492027</v>
      </c>
      <c r="G225" s="76">
        <v>10.179706093052543</v>
      </c>
      <c r="H225" s="76">
        <v>15.621340737391558</v>
      </c>
      <c r="I225" s="76">
        <v>18.39030638497599</v>
      </c>
      <c r="J225" s="76">
        <v>24.777723131289839</v>
      </c>
      <c r="K225" s="76">
        <v>8.0153591715210339</v>
      </c>
      <c r="L225" s="76">
        <v>5.7738200205375909</v>
      </c>
      <c r="M225" s="76">
        <v>4.5980425894746819</v>
      </c>
      <c r="N225" s="76">
        <v>4.0304038350413744</v>
      </c>
      <c r="O225" s="76">
        <v>3.9277203261283509</v>
      </c>
      <c r="P225" s="76">
        <v>3.7072460343307085</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4.2567392490000016</v>
      </c>
      <c r="L226" s="80">
        <v>3.2118980440999998</v>
      </c>
      <c r="M226" s="80">
        <v>3.0544055237931023</v>
      </c>
      <c r="N226" s="80">
        <v>3.0271375000000003</v>
      </c>
      <c r="O226" s="80">
        <v>3.0304533333333334</v>
      </c>
      <c r="P226" s="80">
        <v>3.0262727272727274</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3.8537384956888898</v>
      </c>
      <c r="L227" s="80">
        <v>3.7045634933555545</v>
      </c>
      <c r="M227" s="80">
        <v>3.5522109330606062</v>
      </c>
      <c r="N227" s="80">
        <v>3.4114823529411766</v>
      </c>
      <c r="O227" s="80">
        <v>3.4414374999999997</v>
      </c>
      <c r="P227" s="80">
        <v>3.3919545454545457</v>
      </c>
    </row>
    <row r="228" spans="1:16">
      <c r="A228" s="36" t="s">
        <v>265</v>
      </c>
      <c r="B228" s="76">
        <v>15.198380778981671</v>
      </c>
      <c r="C228" s="76">
        <v>8.6029432932133627</v>
      </c>
      <c r="D228" s="76">
        <v>10.081040598091025</v>
      </c>
      <c r="E228" s="76">
        <v>13.021456846217017</v>
      </c>
      <c r="F228" s="76">
        <v>11.025135544766886</v>
      </c>
      <c r="G228" s="76">
        <v>16.859160444783893</v>
      </c>
      <c r="H228" s="76">
        <v>24.096801393532918</v>
      </c>
      <c r="I228" s="76">
        <v>32.947216698819247</v>
      </c>
      <c r="J228" s="76">
        <v>51.092480967939082</v>
      </c>
      <c r="K228" s="76">
        <v>13.310491052696719</v>
      </c>
      <c r="L228" s="76">
        <v>8.3427625527573888</v>
      </c>
      <c r="M228" s="76">
        <v>6.1365461469775102</v>
      </c>
      <c r="N228" s="76">
        <v>5.0241327468179655</v>
      </c>
      <c r="O228" s="76">
        <v>4.7677581445570425</v>
      </c>
      <c r="P228" s="76">
        <v>4.3194923152155491</v>
      </c>
    </row>
    <row r="229" spans="1:16">
      <c r="A229" s="37" t="s">
        <v>7</v>
      </c>
      <c r="B229" s="80">
        <v>37.332268309555005</v>
      </c>
      <c r="C229" s="80">
        <v>25.662596173290964</v>
      </c>
      <c r="D229" s="80">
        <v>34.277223713100383</v>
      </c>
      <c r="E229" s="80">
        <v>53.548304349233966</v>
      </c>
      <c r="F229" s="80">
        <v>42.015094737650884</v>
      </c>
      <c r="G229" s="80">
        <v>48.409378625519814</v>
      </c>
      <c r="H229" s="80">
        <v>72.430757531824113</v>
      </c>
      <c r="I229" s="80">
        <v>133.48893559417482</v>
      </c>
      <c r="J229" s="80">
        <v>219.88451466653297</v>
      </c>
      <c r="K229" s="80">
        <v>42.156162048478258</v>
      </c>
      <c r="L229" s="80">
        <v>24.268120992391307</v>
      </c>
      <c r="M229" s="80">
        <v>14.994665661842108</v>
      </c>
      <c r="N229" s="80">
        <v>10.643270000000001</v>
      </c>
      <c r="O229" s="80">
        <v>9.4186687500000001</v>
      </c>
      <c r="P229" s="80">
        <v>7.3994384615384607</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5.13950456647619</v>
      </c>
      <c r="L230" s="80">
        <v>4.228135662833334</v>
      </c>
      <c r="M230" s="80">
        <v>3.8310424242424244</v>
      </c>
      <c r="N230" s="80">
        <v>3.4980176470588238</v>
      </c>
      <c r="O230" s="80">
        <v>3.4790669555333333</v>
      </c>
      <c r="P230" s="80">
        <v>3.4426181818181818</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4.008</v>
      </c>
      <c r="L231" s="80">
        <v>3.5698000000000008</v>
      </c>
      <c r="M231" s="80">
        <v>3.5428931747000001</v>
      </c>
      <c r="N231" s="80">
        <v>3.5807428571428579</v>
      </c>
      <c r="O231" s="80">
        <v>3.5572489815714285</v>
      </c>
      <c r="P231" s="80">
        <v>3.5376000000000007</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4.8152052631578952</v>
      </c>
      <c r="L232" s="80">
        <v>4.4558263157894729</v>
      </c>
      <c r="M232" s="80">
        <v>4.6923937500000008</v>
      </c>
      <c r="N232" s="80">
        <v>4.6955999999999998</v>
      </c>
      <c r="O232" s="80">
        <v>4.6246</v>
      </c>
      <c r="P232" s="80">
        <v>4.757016666666666</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52.622749520833331</v>
      </c>
      <c r="K233" s="80">
        <v>176.28621538461539</v>
      </c>
      <c r="L233" s="80">
        <v>281.8722153846154</v>
      </c>
      <c r="M233" s="80">
        <v>76.275024999999999</v>
      </c>
      <c r="N233" s="80">
        <v>43.370100000000001</v>
      </c>
      <c r="O233" s="80">
        <v>30.879939999999998</v>
      </c>
      <c r="P233" s="80">
        <v>24.65692</v>
      </c>
    </row>
    <row r="234" spans="1:16">
      <c r="A234" s="36" t="s">
        <v>266</v>
      </c>
      <c r="B234" s="76">
        <v>5.1065075099898998</v>
      </c>
      <c r="C234" s="76">
        <v>3.1349709366069076</v>
      </c>
      <c r="D234" s="76">
        <v>2.0414203706866725</v>
      </c>
      <c r="E234" s="76">
        <v>2.4664049800702892</v>
      </c>
      <c r="F234" s="76">
        <v>1.7434582397464597</v>
      </c>
      <c r="G234" s="76">
        <v>2.9769367659262418</v>
      </c>
      <c r="H234" s="76">
        <v>7.8935497769632796</v>
      </c>
      <c r="I234" s="76">
        <v>7.9403656137775886</v>
      </c>
      <c r="J234" s="76">
        <v>4.3988229155078091</v>
      </c>
      <c r="K234" s="76">
        <v>4.3564553591740705</v>
      </c>
      <c r="L234" s="76">
        <v>4.2828116667108551</v>
      </c>
      <c r="M234" s="76">
        <v>3.4718298501683869</v>
      </c>
      <c r="N234" s="76">
        <v>2.8658984674470753</v>
      </c>
      <c r="O234" s="76">
        <v>2.7969578759397735</v>
      </c>
      <c r="P234" s="76">
        <v>2.7243956085153855</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21.655800000000003</v>
      </c>
      <c r="L235" s="80">
        <v>24.067499999999999</v>
      </c>
      <c r="M235" s="80">
        <v>14.873699999999999</v>
      </c>
      <c r="N235" s="80">
        <v>4.7294186988</v>
      </c>
      <c r="O235" s="80">
        <v>4.2575400000000005</v>
      </c>
      <c r="P235" s="80">
        <v>4.0021800000000001</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5.0561127641063823</v>
      </c>
      <c r="L236" s="80">
        <v>4.1433818500869579</v>
      </c>
      <c r="M236" s="80">
        <v>3.4955950739393939</v>
      </c>
      <c r="N236" s="80">
        <v>3.3282013922105262</v>
      </c>
      <c r="O236" s="80">
        <v>3.2578601045294127</v>
      </c>
      <c r="P236" s="80">
        <v>3.1473750149999997</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1.0781999999999998</v>
      </c>
      <c r="L237" s="80">
        <v>1.9296764705882352</v>
      </c>
      <c r="M237" s="80">
        <v>1.5999214285714287</v>
      </c>
      <c r="N237" s="80">
        <v>1.6725428571428573</v>
      </c>
      <c r="O237" s="80">
        <v>1.6969428571428573</v>
      </c>
      <c r="P237" s="80">
        <v>1.7255428571428573</v>
      </c>
    </row>
    <row r="238" spans="1:16">
      <c r="A238" s="37" t="s">
        <v>12</v>
      </c>
      <c r="B238" s="80">
        <v>3.5930838947212607</v>
      </c>
      <c r="C238" s="80">
        <v>2.8038318231378367</v>
      </c>
      <c r="D238" s="80">
        <v>1.3167105451659555</v>
      </c>
      <c r="E238" s="80">
        <v>2.1358458248911028</v>
      </c>
      <c r="F238" s="80">
        <v>1.8273026494563416</v>
      </c>
      <c r="G238" s="80">
        <v>3.9790145951981604</v>
      </c>
      <c r="H238" s="80">
        <v>7.8772367872204541</v>
      </c>
      <c r="I238" s="80">
        <v>6.2643352544690778</v>
      </c>
      <c r="J238" s="80">
        <v>2.3506942461567037</v>
      </c>
      <c r="K238" s="80">
        <v>1.7240132114166669</v>
      </c>
      <c r="L238" s="80">
        <v>2.1403066996857141</v>
      </c>
      <c r="M238" s="80">
        <v>2.297605512214286</v>
      </c>
      <c r="N238" s="80">
        <v>2.3825801081764699</v>
      </c>
      <c r="O238" s="80">
        <v>2.3434857552000001</v>
      </c>
      <c r="P238" s="80">
        <v>2.3125179899166661</v>
      </c>
    </row>
    <row r="239" spans="1:16">
      <c r="A239" s="36" t="s">
        <v>267</v>
      </c>
      <c r="B239" s="76">
        <v>1.7416700037000858</v>
      </c>
      <c r="C239" s="76">
        <v>2.4950275888133802</v>
      </c>
      <c r="D239" s="76">
        <v>2.7819711051757356</v>
      </c>
      <c r="E239" s="76">
        <v>2.0752460003095021</v>
      </c>
      <c r="F239" s="76">
        <v>2.1459131595444081</v>
      </c>
      <c r="G239" s="76">
        <v>3.9405442768831116</v>
      </c>
      <c r="H239" s="76">
        <v>7.63058407274763</v>
      </c>
      <c r="I239" s="76">
        <v>5.2942649939166735</v>
      </c>
      <c r="J239" s="76">
        <v>3.0816897643975216</v>
      </c>
      <c r="K239" s="76">
        <v>2.8619875147975189</v>
      </c>
      <c r="L239" s="76">
        <v>3.3043543674113631</v>
      </c>
      <c r="M239" s="76">
        <v>2.7896021876997454</v>
      </c>
      <c r="N239" s="76" t="s">
        <v>69</v>
      </c>
      <c r="O239" s="76" t="s">
        <v>69</v>
      </c>
      <c r="P239" s="76" t="s">
        <v>69</v>
      </c>
    </row>
    <row r="243" spans="1:16" ht="15.6">
      <c r="A243" s="161" t="s">
        <v>64</v>
      </c>
      <c r="B243" s="161"/>
      <c r="C243" s="161"/>
      <c r="D243" s="161"/>
      <c r="E243" s="161"/>
      <c r="F243" s="161"/>
      <c r="G243" s="161"/>
      <c r="H243" s="161"/>
      <c r="I243" s="161"/>
      <c r="J243" s="161"/>
      <c r="K243" s="161"/>
      <c r="L243" s="161"/>
      <c r="M243" s="161"/>
      <c r="N243" s="161"/>
      <c r="O243" s="161"/>
      <c r="P243" s="161"/>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166</v>
      </c>
      <c r="B245" s="77">
        <v>9.1879812818303837</v>
      </c>
      <c r="C245" s="77">
        <v>6.2971397168318965</v>
      </c>
      <c r="D245" s="77">
        <v>6.2806223128854333</v>
      </c>
      <c r="E245" s="77">
        <v>5.0007403054516093</v>
      </c>
      <c r="F245" s="77">
        <v>2.4888802411617537</v>
      </c>
      <c r="G245" s="77">
        <v>6.2866539067640881</v>
      </c>
      <c r="H245" s="77">
        <v>11.510925357056696</v>
      </c>
      <c r="I245" s="77">
        <v>10.696133710104023</v>
      </c>
      <c r="J245" s="77">
        <v>9.8546590749016296</v>
      </c>
      <c r="K245" s="77">
        <v>9.7671792052344895</v>
      </c>
      <c r="L245" s="77">
        <v>8.4093802125115396</v>
      </c>
      <c r="M245" s="77">
        <v>7.4993595756162161</v>
      </c>
      <c r="N245" s="77">
        <v>7.3105934717731005</v>
      </c>
      <c r="O245" s="77">
        <v>7.2749427697951168</v>
      </c>
      <c r="P245" s="77">
        <v>7.1509579274061057</v>
      </c>
    </row>
    <row r="246" spans="1:16">
      <c r="A246" s="68" t="s">
        <v>9</v>
      </c>
      <c r="B246" s="81">
        <v>3.5</v>
      </c>
      <c r="C246" s="81">
        <v>2.5</v>
      </c>
      <c r="D246" s="81">
        <v>2.75</v>
      </c>
      <c r="E246" s="81">
        <v>1.75</v>
      </c>
      <c r="F246" s="81">
        <v>0.5</v>
      </c>
      <c r="G246" s="81">
        <v>4</v>
      </c>
      <c r="H246" s="81">
        <v>11.25</v>
      </c>
      <c r="I246" s="81">
        <v>8.25</v>
      </c>
      <c r="J246" s="81">
        <v>5</v>
      </c>
      <c r="K246" s="81">
        <v>4.5078125</v>
      </c>
      <c r="L246" s="81">
        <v>4.2249999999999996</v>
      </c>
      <c r="M246" s="81">
        <v>4.2105263157894735</v>
      </c>
      <c r="N246" s="81">
        <v>4.25</v>
      </c>
      <c r="O246" s="81">
        <v>4.25</v>
      </c>
      <c r="P246" s="81">
        <v>4</v>
      </c>
    </row>
    <row r="247" spans="1:16">
      <c r="A247" s="68" t="s">
        <v>10</v>
      </c>
      <c r="B247" s="81">
        <v>5.75</v>
      </c>
      <c r="C247" s="81">
        <v>7.25</v>
      </c>
      <c r="D247" s="81">
        <v>8.25</v>
      </c>
      <c r="E247" s="81">
        <v>7.25</v>
      </c>
      <c r="F247" s="81">
        <v>4.25</v>
      </c>
      <c r="G247" s="81">
        <v>5.5</v>
      </c>
      <c r="H247" s="81">
        <v>10.5</v>
      </c>
      <c r="I247" s="81">
        <v>11.25</v>
      </c>
      <c r="J247" s="81">
        <v>10</v>
      </c>
      <c r="K247" s="81">
        <v>7.0986842105263159</v>
      </c>
      <c r="L247" s="81">
        <v>6.506756756756757</v>
      </c>
      <c r="M247" s="81">
        <v>6.3214285714285712</v>
      </c>
      <c r="N247" s="81">
        <v>6.55</v>
      </c>
      <c r="O247" s="81">
        <v>6.6111111111111107</v>
      </c>
      <c r="P247" s="81">
        <v>6.5</v>
      </c>
    </row>
    <row r="248" spans="1:16">
      <c r="A248" s="36" t="s">
        <v>265</v>
      </c>
      <c r="B248" s="77">
        <v>13.456110536146252</v>
      </c>
      <c r="C248" s="77">
        <v>7.0361411469386095</v>
      </c>
      <c r="D248" s="77">
        <v>6.564116118545904</v>
      </c>
      <c r="E248" s="77">
        <v>4.6400887819827066</v>
      </c>
      <c r="F248" s="77">
        <v>2.0572640407930547</v>
      </c>
      <c r="G248" s="77">
        <v>9.0401168792129312</v>
      </c>
      <c r="H248" s="77">
        <v>13.558272844710689</v>
      </c>
      <c r="I248" s="77">
        <v>11.572636271918757</v>
      </c>
      <c r="J248" s="77">
        <v>12.006443796307208</v>
      </c>
      <c r="K248" s="77">
        <v>14.488651554789314</v>
      </c>
      <c r="L248" s="77">
        <v>11.894314738894298</v>
      </c>
      <c r="M248" s="77">
        <v>10.029447761919409</v>
      </c>
      <c r="N248" s="77">
        <v>9.3923033344849269</v>
      </c>
      <c r="O248" s="77">
        <v>9.0952928273595557</v>
      </c>
      <c r="P248" s="77">
        <v>8.7294510928714182</v>
      </c>
    </row>
    <row r="249" spans="1:16">
      <c r="A249" s="37" t="s">
        <v>8</v>
      </c>
      <c r="B249" s="81">
        <v>13.75</v>
      </c>
      <c r="C249" s="81">
        <v>7</v>
      </c>
      <c r="D249" s="81">
        <v>6.5</v>
      </c>
      <c r="E249" s="81">
        <v>4.5</v>
      </c>
      <c r="F249" s="81">
        <v>2</v>
      </c>
      <c r="G249" s="81">
        <v>9.25</v>
      </c>
      <c r="H249" s="81">
        <v>13.75</v>
      </c>
      <c r="I249" s="81">
        <v>11.75</v>
      </c>
      <c r="J249" s="81">
        <v>12.25</v>
      </c>
      <c r="K249" s="81">
        <v>14.9140625</v>
      </c>
      <c r="L249" s="81">
        <v>12.201612903225806</v>
      </c>
      <c r="M249" s="81">
        <v>10.23</v>
      </c>
      <c r="N249" s="81">
        <v>9.5666666666666664</v>
      </c>
      <c r="O249" s="81">
        <v>9.1730769230769234</v>
      </c>
      <c r="P249" s="81">
        <v>8.8000000000000007</v>
      </c>
    </row>
    <row r="250" spans="1:16">
      <c r="A250" s="37" t="s">
        <v>11</v>
      </c>
      <c r="B250" s="81">
        <v>5.5</v>
      </c>
      <c r="C250" s="81">
        <v>5.25</v>
      </c>
      <c r="D250" s="81">
        <v>5.25</v>
      </c>
      <c r="E250" s="81">
        <v>4</v>
      </c>
      <c r="F250" s="81">
        <v>0.75</v>
      </c>
      <c r="G250" s="81">
        <v>5.25</v>
      </c>
      <c r="H250" s="81">
        <v>8.5</v>
      </c>
      <c r="I250" s="81">
        <v>6.75</v>
      </c>
      <c r="J250" s="81">
        <v>6</v>
      </c>
      <c r="K250" s="81">
        <v>6</v>
      </c>
      <c r="L250" s="81">
        <v>5.6428571428571432</v>
      </c>
      <c r="M250" s="81">
        <v>5.458333333333333</v>
      </c>
      <c r="N250" s="81">
        <v>5.0999999999999996</v>
      </c>
      <c r="O250" s="81">
        <v>5.375</v>
      </c>
      <c r="P250" s="81">
        <v>5.333333333333333</v>
      </c>
    </row>
    <row r="251" spans="1:16">
      <c r="A251" s="37" t="s">
        <v>40</v>
      </c>
      <c r="B251" s="81">
        <v>9.25</v>
      </c>
      <c r="C251" s="81">
        <v>9.25</v>
      </c>
      <c r="D251" s="81">
        <v>9.25</v>
      </c>
      <c r="E251" s="81">
        <v>9.25</v>
      </c>
      <c r="F251" s="81">
        <v>4.5</v>
      </c>
      <c r="G251" s="81">
        <v>5.75</v>
      </c>
      <c r="H251" s="81">
        <v>11.25</v>
      </c>
      <c r="I251" s="81">
        <v>9.25</v>
      </c>
      <c r="J251" s="81">
        <v>8.75</v>
      </c>
      <c r="K251" s="81">
        <v>7.85</v>
      </c>
      <c r="L251" s="81">
        <v>7.25</v>
      </c>
      <c r="M251" s="81">
        <v>7.166666666666667</v>
      </c>
      <c r="N251" s="81">
        <v>7</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266</v>
      </c>
      <c r="B253" s="77">
        <v>6.1587413008198295</v>
      </c>
      <c r="C253" s="77">
        <v>4.1303410662732523</v>
      </c>
      <c r="D253" s="77">
        <v>3.6386682603148111</v>
      </c>
      <c r="E253" s="77">
        <v>3.40497007682918</v>
      </c>
      <c r="F253" s="77">
        <v>1.0942056311790376</v>
      </c>
      <c r="G253" s="77">
        <v>2.7906137027471005</v>
      </c>
      <c r="H253" s="77">
        <v>10.119687882475539</v>
      </c>
      <c r="I253" s="77">
        <v>10.338088767355959</v>
      </c>
      <c r="J253" s="77">
        <v>7.6421862650678456</v>
      </c>
      <c r="K253" s="77">
        <v>6.9188302836977735</v>
      </c>
      <c r="L253" s="77">
        <v>6.2300272663298673</v>
      </c>
      <c r="M253" s="77">
        <v>5.5542439179554339</v>
      </c>
      <c r="N253" s="77">
        <v>5.647238520488763</v>
      </c>
      <c r="O253" s="77">
        <v>5.5622860158967544</v>
      </c>
      <c r="P253" s="77">
        <v>5.2951703681416413</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8.9423076923076916</v>
      </c>
      <c r="L255" s="81">
        <v>7.8055555555555554</v>
      </c>
      <c r="M255" s="81">
        <v>6.5869565217391308</v>
      </c>
      <c r="N255" s="81">
        <v>6.7307692307692308</v>
      </c>
      <c r="O255" s="81">
        <v>6.7045454545454541</v>
      </c>
      <c r="P255" s="81">
        <v>6.3571428571428568</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4.1480962962962957</v>
      </c>
      <c r="L257" s="81">
        <v>4.0404076923076921</v>
      </c>
      <c r="M257" s="81">
        <v>4.1093687499999998</v>
      </c>
      <c r="N257" s="81">
        <v>4.1203200000000004</v>
      </c>
      <c r="O257" s="81">
        <v>3.96915</v>
      </c>
      <c r="P257" s="81">
        <v>3.8338666666666668</v>
      </c>
    </row>
    <row r="258" spans="1:16">
      <c r="A258" s="36" t="s">
        <v>267</v>
      </c>
      <c r="B258" s="77">
        <v>3.9275373164887473</v>
      </c>
      <c r="C258" s="77">
        <v>4.3527392872064263</v>
      </c>
      <c r="D258" s="77">
        <v>4.4734054010224451</v>
      </c>
      <c r="E258" s="77">
        <v>3.5576227142693568</v>
      </c>
      <c r="F258" s="77">
        <v>2.0488388788682248</v>
      </c>
      <c r="G258" s="77">
        <v>2.4604710002449286</v>
      </c>
      <c r="H258" s="77">
        <v>6.3643680832959211</v>
      </c>
      <c r="I258" s="77">
        <v>5.6722303406424874</v>
      </c>
      <c r="J258" s="77">
        <v>4.9592634307762307</v>
      </c>
      <c r="K258" s="77">
        <v>4.3364594224542632</v>
      </c>
      <c r="L258" s="77">
        <v>4.0344882496733963</v>
      </c>
      <c r="M258" s="77">
        <v>4.0087670354650289</v>
      </c>
      <c r="N258" s="77">
        <v>3.9519048968911865</v>
      </c>
      <c r="O258" s="77" t="s">
        <v>69</v>
      </c>
      <c r="P258" s="77" t="s">
        <v>69</v>
      </c>
    </row>
    <row r="262" spans="1:16" ht="15.6">
      <c r="A262" s="161" t="s">
        <v>170</v>
      </c>
      <c r="B262" s="161"/>
      <c r="C262" s="161"/>
      <c r="D262" s="161"/>
      <c r="E262" s="161"/>
      <c r="F262" s="161"/>
      <c r="G262" s="161"/>
      <c r="H262" s="161"/>
      <c r="I262" s="161"/>
      <c r="J262" s="161"/>
      <c r="K262" s="161"/>
      <c r="L262" s="161"/>
      <c r="M262" s="161"/>
      <c r="N262" s="161"/>
      <c r="O262" s="161"/>
      <c r="P262" s="161"/>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166</v>
      </c>
      <c r="B264" s="76">
        <v>2.7984146751985586</v>
      </c>
      <c r="C264" s="76">
        <v>-0.85965140533753526</v>
      </c>
      <c r="D264" s="76">
        <v>-12.569780258885936</v>
      </c>
      <c r="E264" s="76">
        <v>-4.2306071332014721</v>
      </c>
      <c r="F264" s="76">
        <v>-12.564482002304082</v>
      </c>
      <c r="G264" s="76">
        <v>-7.9863814225717311</v>
      </c>
      <c r="H264" s="76">
        <v>-2.309087379098973</v>
      </c>
      <c r="I264" s="76">
        <v>0.98382868526507805</v>
      </c>
      <c r="J264" s="76">
        <v>-16.734403338047322</v>
      </c>
      <c r="K264" s="76">
        <v>4.9916003482304756</v>
      </c>
      <c r="L264" s="76">
        <v>-3.2843791083533893</v>
      </c>
      <c r="M264" s="76">
        <v>-2.084987440431378</v>
      </c>
      <c r="N264" s="76">
        <v>-1.6717866523364422</v>
      </c>
      <c r="O264" s="76">
        <v>-1.3480453893241109</v>
      </c>
      <c r="P264" s="76">
        <v>0.3353473761575822</v>
      </c>
    </row>
    <row r="265" spans="1:16">
      <c r="A265" s="68" t="s">
        <v>9</v>
      </c>
      <c r="B265" s="80">
        <v>5.7951432175996862</v>
      </c>
      <c r="C265" s="80">
        <v>8.9116719242902125</v>
      </c>
      <c r="D265" s="80">
        <v>-11.38616714697406</v>
      </c>
      <c r="E265" s="80">
        <v>-7.7066294301482872</v>
      </c>
      <c r="F265" s="80">
        <v>5.8339197748064811</v>
      </c>
      <c r="G265" s="80">
        <v>-16.60798122065728</v>
      </c>
      <c r="H265" s="80">
        <v>5.8688890193033067E-3</v>
      </c>
      <c r="I265" s="80">
        <v>-2.4430741395993203</v>
      </c>
      <c r="J265" s="80">
        <v>-12.190744325180363</v>
      </c>
      <c r="K265" s="80">
        <v>5.4642662297676567</v>
      </c>
      <c r="L265" s="80">
        <v>0.99328394718565738</v>
      </c>
      <c r="M265" s="80">
        <v>-0.44519499392949607</v>
      </c>
      <c r="N265" s="80">
        <v>-1.7257164629721919</v>
      </c>
      <c r="O265" s="80">
        <v>-0.2039366854294167</v>
      </c>
      <c r="P265" s="80">
        <v>-0.14959319584161471</v>
      </c>
    </row>
    <row r="266" spans="1:16">
      <c r="A266" s="68" t="s">
        <v>10</v>
      </c>
      <c r="B266" s="80">
        <v>-16.165570468169808</v>
      </c>
      <c r="C266" s="80">
        <v>5.2950346272776132</v>
      </c>
      <c r="D266" s="80">
        <v>-0.65122183433831193</v>
      </c>
      <c r="E266" s="80">
        <v>4.288021605592041</v>
      </c>
      <c r="F266" s="80">
        <v>-5.2269704649820543</v>
      </c>
      <c r="G266" s="80">
        <v>-2.6362081602736396</v>
      </c>
      <c r="H266" s="80">
        <v>5.0173831607846173</v>
      </c>
      <c r="I266" s="80">
        <v>15.07425669491275</v>
      </c>
      <c r="J266" s="80">
        <v>-18.555746594365832</v>
      </c>
      <c r="K266" s="80">
        <v>9.7065959639427497</v>
      </c>
      <c r="L266" s="80">
        <v>-2.7846301909316322</v>
      </c>
      <c r="M266" s="80">
        <v>-2.3520392737864131</v>
      </c>
      <c r="N266" s="80">
        <v>-1.5622878031905163</v>
      </c>
      <c r="O266" s="80">
        <v>-0.81270865230618838</v>
      </c>
      <c r="P266" s="80">
        <v>0.2936247814199634</v>
      </c>
    </row>
    <row r="267" spans="1:16">
      <c r="A267" s="36" t="s">
        <v>265</v>
      </c>
      <c r="B267" s="76">
        <v>11.734139689127677</v>
      </c>
      <c r="C267" s="76">
        <v>-4.9591538650034268</v>
      </c>
      <c r="D267" s="76">
        <v>-21.536730308825753</v>
      </c>
      <c r="E267" s="76">
        <v>-10.158877067812893</v>
      </c>
      <c r="F267" s="76">
        <v>-23.159906966617974</v>
      </c>
      <c r="G267" s="76">
        <v>-9.050927909748081</v>
      </c>
      <c r="H267" s="76">
        <v>-5.6418039625258736</v>
      </c>
      <c r="I267" s="76">
        <v>-10.674106972451476</v>
      </c>
      <c r="J267" s="76">
        <v>-20.908064729670876</v>
      </c>
      <c r="K267" s="76">
        <v>2.9761605144083161</v>
      </c>
      <c r="L267" s="76">
        <v>-4.5503448473601189</v>
      </c>
      <c r="M267" s="76">
        <v>-2.5374526697740958</v>
      </c>
      <c r="N267" s="76">
        <v>-1.7161191944673739</v>
      </c>
      <c r="O267" s="76">
        <v>-1.9012775038773184</v>
      </c>
      <c r="P267" s="76">
        <v>0.5825694236686435</v>
      </c>
    </row>
    <row r="268" spans="1:16">
      <c r="A268" s="37" t="s">
        <v>7</v>
      </c>
      <c r="B268" s="80">
        <v>-18.199052132701414</v>
      </c>
      <c r="C268" s="80">
        <v>-15.936254980079681</v>
      </c>
      <c r="D268" s="80">
        <v>-50.013276686139143</v>
      </c>
      <c r="E268" s="80">
        <v>-37.100090358075192</v>
      </c>
      <c r="F268" s="80">
        <v>-28.782255781477854</v>
      </c>
      <c r="G268" s="80">
        <v>-18.133403186430836</v>
      </c>
      <c r="H268" s="80">
        <v>-42.019597492017873</v>
      </c>
      <c r="I268" s="80">
        <v>-78.09333626882507</v>
      </c>
      <c r="J268" s="80">
        <v>-21.581377303588749</v>
      </c>
      <c r="K268" s="80">
        <v>-31.826194665436407</v>
      </c>
      <c r="L268" s="80">
        <v>-14.763192547487785</v>
      </c>
      <c r="M268" s="80">
        <v>-10.565456722907136</v>
      </c>
      <c r="N268" s="80">
        <v>-7.2025428998464553</v>
      </c>
      <c r="O268" s="80">
        <v>-7.630267135527494</v>
      </c>
      <c r="P268" s="80">
        <v>-0.65863984266658515</v>
      </c>
    </row>
    <row r="269" spans="1:16">
      <c r="A269" s="37" t="s">
        <v>8</v>
      </c>
      <c r="B269" s="80">
        <v>21.554982025993169</v>
      </c>
      <c r="C269" s="80">
        <v>-1.8811612553133696</v>
      </c>
      <c r="D269" s="80">
        <v>-14.413984390118042</v>
      </c>
      <c r="E269" s="80">
        <v>-3.6530191165137929</v>
      </c>
      <c r="F269" s="80">
        <v>-22.554002541296057</v>
      </c>
      <c r="G269" s="80">
        <v>-6.7468581687612188</v>
      </c>
      <c r="H269" s="80">
        <v>5.4974193853875724</v>
      </c>
      <c r="I269" s="80">
        <v>8.6905055994729956</v>
      </c>
      <c r="J269" s="80">
        <v>-21.370703400050186</v>
      </c>
      <c r="K269" s="80">
        <v>13.242130258583588</v>
      </c>
      <c r="L269" s="80">
        <v>-1.8388415879389237</v>
      </c>
      <c r="M269" s="80">
        <v>-0.376057679197767</v>
      </c>
      <c r="N269" s="80">
        <v>-0.12575552323356826</v>
      </c>
      <c r="O269" s="80">
        <v>-0.26435659112769427</v>
      </c>
      <c r="P269" s="80">
        <v>0.99918476363462416</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6.0997758923799932</v>
      </c>
      <c r="L270" s="80">
        <v>-2.288566539261816</v>
      </c>
      <c r="M270" s="80">
        <v>0.8048077245325328</v>
      </c>
      <c r="N270" s="80">
        <v>-1.5099298930898672</v>
      </c>
      <c r="O270" s="80">
        <v>-2.4122081685440531</v>
      </c>
      <c r="P270" s="80">
        <v>-2.4393359384850726</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6.8445989546593173</v>
      </c>
      <c r="L271" s="80">
        <v>-3.5603018062814775</v>
      </c>
      <c r="M271" s="80">
        <v>-3.840956622122321</v>
      </c>
      <c r="N271" s="80">
        <v>-3.5452098059257469</v>
      </c>
      <c r="O271" s="80">
        <v>-1.9525965029585872</v>
      </c>
      <c r="P271" s="80" t="s">
        <v>69</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266</v>
      </c>
      <c r="B273" s="76">
        <v>3.3750711865227325</v>
      </c>
      <c r="C273" s="76">
        <v>1.6363349423576874</v>
      </c>
      <c r="D273" s="76">
        <v>-6.0768128677927278</v>
      </c>
      <c r="E273" s="76">
        <v>0.38099038112919192</v>
      </c>
      <c r="F273" s="76">
        <v>-5.7942287389575515</v>
      </c>
      <c r="G273" s="76">
        <v>-11.119539300697685</v>
      </c>
      <c r="H273" s="76">
        <v>-7.5523120467712594</v>
      </c>
      <c r="I273" s="76">
        <v>15.06926405223478</v>
      </c>
      <c r="J273" s="76">
        <v>-7.9173585076892152</v>
      </c>
      <c r="K273" s="76">
        <v>5.8136250228965709</v>
      </c>
      <c r="L273" s="76">
        <v>-2.3239907231921006</v>
      </c>
      <c r="M273" s="76">
        <v>-0.27339017347389111</v>
      </c>
      <c r="N273" s="76">
        <v>-1.5425086780393684</v>
      </c>
      <c r="O273" s="76">
        <v>-1.1457154199314152</v>
      </c>
      <c r="P273" s="76">
        <v>0.30340693735417962</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-9.8402757774825016</v>
      </c>
      <c r="L274" s="80">
        <v>-24.000209025376808</v>
      </c>
      <c r="M274" s="80">
        <v>5.4794340965077248</v>
      </c>
      <c r="N274" s="80">
        <v>-1.4981116958443501</v>
      </c>
      <c r="O274" s="80">
        <v>-2.011695749470741</v>
      </c>
      <c r="P274" s="80">
        <v>-0.26635168460749781</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8.1822919040118176</v>
      </c>
      <c r="L275" s="80">
        <v>-0.70576006533856117</v>
      </c>
      <c r="M275" s="80">
        <v>-0.73967846842871443</v>
      </c>
      <c r="N275" s="80">
        <v>-2.0963227425966924</v>
      </c>
      <c r="O275" s="80">
        <v>-1.0794944495323413</v>
      </c>
      <c r="P275" s="80">
        <v>7.1196731331334015E-2</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1.7477668252382232</v>
      </c>
      <c r="C277" s="80">
        <v>3.4670575528467884</v>
      </c>
      <c r="D277" s="80">
        <v>-4.0846529524937072</v>
      </c>
      <c r="E277" s="80">
        <v>2.0355773005949587</v>
      </c>
      <c r="F277" s="80">
        <v>-8.4648771182926499</v>
      </c>
      <c r="G277" s="80">
        <v>-9.3578901209045835</v>
      </c>
      <c r="H277" s="80">
        <v>4.6479611905074059</v>
      </c>
      <c r="I277" s="80">
        <v>2.995192567385081</v>
      </c>
      <c r="J277" s="80">
        <v>-1.4453405733450455</v>
      </c>
      <c r="K277" s="80">
        <v>5.2827745846166163</v>
      </c>
      <c r="L277" s="80">
        <v>-0.98759514139054871</v>
      </c>
      <c r="M277" s="80">
        <v>-0.56866987119705237</v>
      </c>
      <c r="N277" s="80">
        <v>-0.76922906402576019</v>
      </c>
      <c r="O277" s="80">
        <v>-1.0989606070401494</v>
      </c>
      <c r="P277" s="80">
        <v>0.71470032528877092</v>
      </c>
    </row>
    <row r="278" spans="1:16">
      <c r="A278" s="36" t="s">
        <v>267</v>
      </c>
      <c r="B278" s="76">
        <v>-2.0992594442572723</v>
      </c>
      <c r="C278" s="76">
        <v>-0.69167875672656498</v>
      </c>
      <c r="D278" s="76">
        <v>-3.9344983551864905</v>
      </c>
      <c r="E278" s="76">
        <v>-0.88645105069329433</v>
      </c>
      <c r="F278" s="76">
        <v>-2.2316053377913549</v>
      </c>
      <c r="G278" s="76">
        <v>-8.1951871657027073</v>
      </c>
      <c r="H278" s="76">
        <v>-0.19536182398508625</v>
      </c>
      <c r="I278" s="76">
        <v>2.4936349306758578</v>
      </c>
      <c r="J278" s="76">
        <v>-0.66784445890803357</v>
      </c>
      <c r="K278" s="76">
        <v>-1.7912292632566238</v>
      </c>
      <c r="L278" s="76">
        <v>-1.8574884343048672</v>
      </c>
      <c r="M278" s="76">
        <v>-2.4757896998437854</v>
      </c>
      <c r="N278" s="76">
        <v>-1.9908566388934477</v>
      </c>
      <c r="O278" s="76">
        <v>-0.89145474435230887</v>
      </c>
      <c r="P278" s="76">
        <v>-0.91347782244913045</v>
      </c>
    </row>
    <row r="282" spans="1:16" ht="15.6">
      <c r="A282" s="161" t="s">
        <v>35</v>
      </c>
      <c r="B282" s="161"/>
      <c r="C282" s="161"/>
      <c r="D282" s="161"/>
      <c r="E282" s="161"/>
      <c r="F282" s="161"/>
      <c r="G282" s="161"/>
      <c r="H282" s="161"/>
      <c r="I282" s="161"/>
      <c r="J282" s="161"/>
      <c r="K282" s="161"/>
      <c r="L282" s="161"/>
      <c r="M282" s="161"/>
      <c r="N282" s="161"/>
      <c r="O282" s="161"/>
      <c r="P282" s="161"/>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166</v>
      </c>
      <c r="B284" s="76">
        <v>-2.0677032800654938</v>
      </c>
      <c r="C284" s="76">
        <v>-1.8896941227799751</v>
      </c>
      <c r="D284" s="76">
        <v>-2.8052975313164961</v>
      </c>
      <c r="E284" s="76">
        <v>-2.0109936918653402</v>
      </c>
      <c r="F284" s="76">
        <v>-7.8709310377909653E-2</v>
      </c>
      <c r="G284" s="76">
        <v>-1.697759635400351</v>
      </c>
      <c r="H284" s="76">
        <v>-2.3325117734252645</v>
      </c>
      <c r="I284" s="76">
        <v>-1.289376877336134</v>
      </c>
      <c r="J284" s="76">
        <v>-1.2100803681013685</v>
      </c>
      <c r="K284" s="76">
        <v>-1.4588431625148683</v>
      </c>
      <c r="L284" s="76">
        <v>-1.5415797490723633</v>
      </c>
      <c r="M284" s="76">
        <v>-1.6449310919637685</v>
      </c>
      <c r="N284" s="76">
        <v>-1.6565104253713288</v>
      </c>
      <c r="O284" s="76">
        <v>-1.621473240070751</v>
      </c>
      <c r="P284" s="76">
        <v>-1.6166297160254199</v>
      </c>
    </row>
    <row r="285" spans="1:16">
      <c r="A285" s="68" t="s">
        <v>9</v>
      </c>
      <c r="B285" s="80">
        <v>-2.6188555927791657</v>
      </c>
      <c r="C285" s="80">
        <v>-2.7559316468903075</v>
      </c>
      <c r="D285" s="80">
        <v>-4.4954593968174512</v>
      </c>
      <c r="E285" s="80">
        <v>-5.2181974416426522</v>
      </c>
      <c r="F285" s="80">
        <v>-1.9472770532707091</v>
      </c>
      <c r="G285" s="80">
        <v>-7.2931796570511898</v>
      </c>
      <c r="H285" s="80">
        <v>-8.8501246408779188</v>
      </c>
      <c r="I285" s="80">
        <v>-3.1294543979817875</v>
      </c>
      <c r="J285" s="80">
        <v>-1.4698479361130872</v>
      </c>
      <c r="K285" s="80">
        <v>-2.3736913990666668</v>
      </c>
      <c r="L285" s="80">
        <v>-2.3792105473999996</v>
      </c>
      <c r="M285" s="80">
        <v>-2.4197306893999997</v>
      </c>
      <c r="N285" s="80">
        <v>-2.3781752497999999</v>
      </c>
      <c r="O285" s="80">
        <v>-2.464945871555555</v>
      </c>
      <c r="P285" s="80">
        <v>-2.5106700868333331</v>
      </c>
    </row>
    <row r="286" spans="1:16">
      <c r="A286" s="68" t="s">
        <v>10</v>
      </c>
      <c r="B286" s="80">
        <v>-2.2764161373009064</v>
      </c>
      <c r="C286" s="80">
        <v>-1.7962457790317916</v>
      </c>
      <c r="D286" s="80">
        <v>-2.0633366211355466</v>
      </c>
      <c r="E286" s="80">
        <v>-0.29666097713249695</v>
      </c>
      <c r="F286" s="80">
        <v>2.397690698759404</v>
      </c>
      <c r="G286" s="80">
        <v>-0.34682534136793158</v>
      </c>
      <c r="H286" s="80">
        <v>-1.2893099090173605</v>
      </c>
      <c r="I286" s="80">
        <v>-0.69990626300396264</v>
      </c>
      <c r="J286" s="80">
        <v>-0.90243490956992256</v>
      </c>
      <c r="K286" s="80">
        <v>-0.43886093044838709</v>
      </c>
      <c r="L286" s="80">
        <v>-0.7570857514548387</v>
      </c>
      <c r="M286" s="80">
        <v>-1.0263278945476191</v>
      </c>
      <c r="N286" s="80">
        <v>-1.2157023487272729</v>
      </c>
      <c r="O286" s="80">
        <v>-1.1890637450299999</v>
      </c>
      <c r="P286" s="80">
        <v>-1.1838476971666665</v>
      </c>
    </row>
    <row r="287" spans="1:16">
      <c r="A287" s="36" t="s">
        <v>265</v>
      </c>
      <c r="B287" s="76">
        <v>-1.7766942591465502</v>
      </c>
      <c r="C287" s="76">
        <v>-1.9605591554736543</v>
      </c>
      <c r="D287" s="76">
        <v>-3.1916406769356573</v>
      </c>
      <c r="E287" s="76">
        <v>-2.7630088101642283</v>
      </c>
      <c r="F287" s="76">
        <v>-1.0872239450143473</v>
      </c>
      <c r="G287" s="76">
        <v>-1.5371204372832803</v>
      </c>
      <c r="H287" s="76">
        <v>-1.9039072797737338</v>
      </c>
      <c r="I287" s="76">
        <v>-1.700518059080921</v>
      </c>
      <c r="J287" s="76">
        <v>-2.134838445589025</v>
      </c>
      <c r="K287" s="76">
        <v>-2.6422094314252358</v>
      </c>
      <c r="L287" s="76">
        <v>-2.3446724093807831</v>
      </c>
      <c r="M287" s="76">
        <v>-2.2287147965142533</v>
      </c>
      <c r="N287" s="76">
        <v>-2.0580214590140864</v>
      </c>
      <c r="O287" s="76">
        <v>-1.9315685822265778</v>
      </c>
      <c r="P287" s="76">
        <v>-1.8382739459282387</v>
      </c>
    </row>
    <row r="288" spans="1:16">
      <c r="A288" s="37" t="s">
        <v>7</v>
      </c>
      <c r="B288" s="80">
        <v>-2.7113110368890836</v>
      </c>
      <c r="C288" s="80">
        <v>-4.8379916538662489</v>
      </c>
      <c r="D288" s="80">
        <v>-5.1585759023192788</v>
      </c>
      <c r="E288" s="80">
        <v>-0.78172160184607731</v>
      </c>
      <c r="F288" s="80">
        <v>0.69823016389740256</v>
      </c>
      <c r="G288" s="80">
        <v>1.363929616214945</v>
      </c>
      <c r="H288" s="80">
        <v>-0.62644394351404686</v>
      </c>
      <c r="I288" s="80">
        <v>-3.1882746644361721</v>
      </c>
      <c r="J288" s="80">
        <v>0.89345645958824271</v>
      </c>
      <c r="K288" s="80">
        <v>-1.3975264715384614</v>
      </c>
      <c r="L288" s="80">
        <v>-1.1207905260270272</v>
      </c>
      <c r="M288" s="80">
        <v>-0.8005309134166666</v>
      </c>
      <c r="N288" s="80">
        <v>-0.43787940241666651</v>
      </c>
      <c r="O288" s="80">
        <v>-0.49205933619999997</v>
      </c>
      <c r="P288" s="80">
        <v>-0.6496328145000001</v>
      </c>
    </row>
    <row r="289" spans="1:16">
      <c r="A289" s="37" t="s">
        <v>8</v>
      </c>
      <c r="B289" s="80">
        <v>-1.6983057713053302</v>
      </c>
      <c r="C289" s="80">
        <v>-1.2249498871080866</v>
      </c>
      <c r="D289" s="80">
        <v>-2.8081406431032163</v>
      </c>
      <c r="E289" s="80">
        <v>-3.4147643022670455</v>
      </c>
      <c r="F289" s="80">
        <v>-1.6405371139003901</v>
      </c>
      <c r="G289" s="80">
        <v>-2.3591398864686228</v>
      </c>
      <c r="H289" s="80">
        <v>-2.1491283292748542</v>
      </c>
      <c r="I289" s="80">
        <v>-1.2359097857253425</v>
      </c>
      <c r="J289" s="80">
        <v>-3.0352134256500451</v>
      </c>
      <c r="K289" s="80">
        <v>-3.0528821868749998</v>
      </c>
      <c r="L289" s="80">
        <v>-2.7056865404375001</v>
      </c>
      <c r="M289" s="80">
        <v>-2.630802711304348</v>
      </c>
      <c r="N289" s="80">
        <v>-2.5067645498000002</v>
      </c>
      <c r="O289" s="80">
        <v>-2.3358503483076922</v>
      </c>
      <c r="P289" s="80">
        <v>-2.1772451106666666</v>
      </c>
    </row>
    <row r="290" spans="1:16">
      <c r="A290" s="37" t="s">
        <v>11</v>
      </c>
      <c r="B290" s="80">
        <v>4.6166751842615037</v>
      </c>
      <c r="C290" s="80">
        <v>3.3727120371223038</v>
      </c>
      <c r="D290" s="80">
        <v>-0.22480621680621196</v>
      </c>
      <c r="E290" s="80">
        <v>-0.56027615634963834</v>
      </c>
      <c r="F290" s="80">
        <v>1.904171185543883</v>
      </c>
      <c r="G290" s="80">
        <v>-1.0789018335750575</v>
      </c>
      <c r="H290" s="80">
        <v>-7.0510464666768859</v>
      </c>
      <c r="I290" s="80">
        <v>-0.41040333691343966</v>
      </c>
      <c r="J290" s="80">
        <v>-3.9187071624860188</v>
      </c>
      <c r="K290" s="80">
        <v>-3.5588916179999996</v>
      </c>
      <c r="L290" s="80">
        <v>-2.8987817175999995</v>
      </c>
      <c r="M290" s="80">
        <v>-2.6609771812857139</v>
      </c>
      <c r="N290" s="80">
        <v>-2.319003801</v>
      </c>
      <c r="O290" s="80">
        <v>-1.9710164450000001</v>
      </c>
      <c r="P290" s="80">
        <v>-1.7854706215</v>
      </c>
    </row>
    <row r="291" spans="1:16">
      <c r="A291" s="37" t="s">
        <v>40</v>
      </c>
      <c r="B291" s="80">
        <v>0.82477616730819436</v>
      </c>
      <c r="C291" s="80">
        <v>1.1320470172191212E-2</v>
      </c>
      <c r="D291" s="80">
        <v>-0.45950513770013324</v>
      </c>
      <c r="E291" s="80">
        <v>1.2916491518543132</v>
      </c>
      <c r="F291" s="80">
        <v>-0.6417032152397677</v>
      </c>
      <c r="G291" s="80">
        <v>-2.4362426659164096</v>
      </c>
      <c r="H291" s="80">
        <v>-3.5252200461460861</v>
      </c>
      <c r="I291" s="80">
        <v>-3.0470707682299492</v>
      </c>
      <c r="J291" s="80">
        <v>-0.78092193421377876</v>
      </c>
      <c r="K291" s="80">
        <v>-1.1577274097375001</v>
      </c>
      <c r="L291" s="80">
        <v>-1.3186363861250003</v>
      </c>
      <c r="M291" s="80">
        <v>-1.6024053250000001</v>
      </c>
      <c r="N291" s="80">
        <v>-1.9966078701428571</v>
      </c>
      <c r="O291" s="80">
        <v>-2.0232198398333332</v>
      </c>
      <c r="P291" s="80">
        <v>-1.8666749999999999</v>
      </c>
    </row>
    <row r="292" spans="1:16">
      <c r="A292" s="37" t="s">
        <v>13</v>
      </c>
      <c r="B292" s="80">
        <v>-1.3446471075494575</v>
      </c>
      <c r="C292" s="80">
        <v>3.5239678154131147</v>
      </c>
      <c r="D292" s="80">
        <v>4.2402064388794614</v>
      </c>
      <c r="E292" s="80">
        <v>4.2046797882692504</v>
      </c>
      <c r="F292" s="80">
        <v>-1.62537385180317</v>
      </c>
      <c r="G292" s="80">
        <v>1.0334605202495799</v>
      </c>
      <c r="H292" s="80">
        <v>7.9099999999999948E-2</v>
      </c>
      <c r="I292" s="80">
        <v>0.25759999999999994</v>
      </c>
      <c r="J292" s="80">
        <v>3.917498079</v>
      </c>
      <c r="K292" s="80">
        <v>3.4588738866666664</v>
      </c>
      <c r="L292" s="80">
        <v>2.1554938653333333</v>
      </c>
      <c r="M292" s="80" t="s">
        <v>69</v>
      </c>
      <c r="N292" s="80" t="s">
        <v>69</v>
      </c>
      <c r="O292" s="80" t="s">
        <v>69</v>
      </c>
      <c r="P292" s="80" t="s">
        <v>69</v>
      </c>
    </row>
    <row r="293" spans="1:16">
      <c r="A293" s="36" t="s">
        <v>266</v>
      </c>
      <c r="B293" s="76">
        <v>-2.9323823384592775</v>
      </c>
      <c r="C293" s="76">
        <v>-2.1153264682468556</v>
      </c>
      <c r="D293" s="76">
        <v>-2.8471274536470177</v>
      </c>
      <c r="E293" s="76">
        <v>-2.596198206703173</v>
      </c>
      <c r="F293" s="76">
        <v>-0.93079741896146428</v>
      </c>
      <c r="G293" s="76">
        <v>-2.645508134089658</v>
      </c>
      <c r="H293" s="76">
        <v>-3.6368560651450679</v>
      </c>
      <c r="I293" s="76">
        <v>-0.77091846181517754</v>
      </c>
      <c r="J293" s="76">
        <v>0.53687781319909533</v>
      </c>
      <c r="K293" s="76">
        <v>-0.16349125641406959</v>
      </c>
      <c r="L293" s="76">
        <v>-0.73252300556156658</v>
      </c>
      <c r="M293" s="76">
        <v>-1.1014331038393168</v>
      </c>
      <c r="N293" s="76">
        <v>-1.2909792237759201</v>
      </c>
      <c r="O293" s="76">
        <v>-1.4552711811565726</v>
      </c>
      <c r="P293" s="76">
        <v>-1.5695934285835926</v>
      </c>
    </row>
    <row r="294" spans="1:16">
      <c r="A294" s="37" t="s">
        <v>14</v>
      </c>
      <c r="B294" s="80">
        <v>-5.6144178326683187</v>
      </c>
      <c r="C294" s="80">
        <v>-5.0928884805432189</v>
      </c>
      <c r="D294" s="80">
        <v>-4.2939575321806966</v>
      </c>
      <c r="E294" s="80">
        <v>-3.3460134410807902</v>
      </c>
      <c r="F294" s="80">
        <v>-4.3406756014156007E-2</v>
      </c>
      <c r="G294" s="80">
        <v>3.9349474714897492</v>
      </c>
      <c r="H294" s="80">
        <v>2.6185229743401375</v>
      </c>
      <c r="I294" s="80">
        <v>-2.5402425915839877</v>
      </c>
      <c r="J294" s="80">
        <v>-3.0192504549839665</v>
      </c>
      <c r="K294" s="80">
        <v>-2.6319008355000002</v>
      </c>
      <c r="L294" s="80">
        <v>-1.7226418798999998</v>
      </c>
      <c r="M294" s="80">
        <v>-1.8158071155000002</v>
      </c>
      <c r="N294" s="80">
        <v>-1.4936331064999999</v>
      </c>
      <c r="O294" s="80">
        <v>-0.9813868830000001</v>
      </c>
      <c r="P294" s="80">
        <v>-0.95277516400000006</v>
      </c>
    </row>
    <row r="295" spans="1:16">
      <c r="A295" s="37" t="s">
        <v>3</v>
      </c>
      <c r="B295" s="80">
        <v>-4.4457190367793897</v>
      </c>
      <c r="C295" s="80">
        <v>-3.1820670952125241</v>
      </c>
      <c r="D295" s="80">
        <v>-4.2024194867576465</v>
      </c>
      <c r="E295" s="80">
        <v>-4.5835366058927534</v>
      </c>
      <c r="F295" s="80">
        <v>-3.4278097573668473</v>
      </c>
      <c r="G295" s="80">
        <v>-5.6334288546642446</v>
      </c>
      <c r="H295" s="80">
        <v>-6.0321223487844398</v>
      </c>
      <c r="I295" s="80">
        <v>-2.2608849539124067</v>
      </c>
      <c r="J295" s="80">
        <v>-1.7392310254200867</v>
      </c>
      <c r="K295" s="80">
        <v>-2.5107020145277783</v>
      </c>
      <c r="L295" s="80">
        <v>-2.9747846455555558</v>
      </c>
      <c r="M295" s="80">
        <v>-3.0312712783913045</v>
      </c>
      <c r="N295" s="80">
        <v>-3.0414559391764708</v>
      </c>
      <c r="O295" s="80">
        <v>-2.8872480512857139</v>
      </c>
      <c r="P295" s="80">
        <v>-3.0064054295555551</v>
      </c>
    </row>
    <row r="296" spans="1:16">
      <c r="A296" s="37" t="s">
        <v>5</v>
      </c>
      <c r="B296" s="80">
        <v>0.92188082576115604</v>
      </c>
      <c r="C296" s="80">
        <v>-0.38839105797028511</v>
      </c>
      <c r="D296" s="80">
        <v>-1.5339277954129376</v>
      </c>
      <c r="E296" s="80">
        <v>-0.50714134832177038</v>
      </c>
      <c r="F296" s="80">
        <v>2.0912088630700234</v>
      </c>
      <c r="G296" s="80">
        <v>2.836764484455081</v>
      </c>
      <c r="H296" s="80">
        <v>1.9352057480656688</v>
      </c>
      <c r="I296" s="80">
        <v>1.9368953956513497</v>
      </c>
      <c r="J296" s="80">
        <v>5.6617463035142688</v>
      </c>
      <c r="K296" s="80">
        <v>4.6529657737142864</v>
      </c>
      <c r="L296" s="80">
        <v>3.3355293769285708</v>
      </c>
      <c r="M296" s="80">
        <v>2.6465104135555553</v>
      </c>
      <c r="N296" s="80">
        <v>2.4592746069999998</v>
      </c>
      <c r="O296" s="80">
        <v>1.9196967095999997</v>
      </c>
      <c r="P296" s="80">
        <v>1.8381885447999999</v>
      </c>
    </row>
    <row r="297" spans="1:16">
      <c r="A297" s="37" t="s">
        <v>12</v>
      </c>
      <c r="B297" s="80">
        <v>-2.2130382051984134</v>
      </c>
      <c r="C297" s="80">
        <v>-0.91607771342549715</v>
      </c>
      <c r="D297" s="80">
        <v>-1.2381898529268847</v>
      </c>
      <c r="E297" s="80">
        <v>-0.70132469067108483</v>
      </c>
      <c r="F297" s="80">
        <v>0.74916809930903949</v>
      </c>
      <c r="G297" s="80">
        <v>-2.2174118286559148</v>
      </c>
      <c r="H297" s="80">
        <v>-4.0189877635825644</v>
      </c>
      <c r="I297" s="80">
        <v>0.3238834289231497</v>
      </c>
      <c r="J297" s="80">
        <v>2.1682380410788631</v>
      </c>
      <c r="K297" s="80">
        <v>1.5340949382758617</v>
      </c>
      <c r="L297" s="80">
        <v>0.92896760420689661</v>
      </c>
      <c r="M297" s="80">
        <v>0.24014281412499999</v>
      </c>
      <c r="N297" s="80">
        <v>-0.26428612535000001</v>
      </c>
      <c r="O297" s="80">
        <v>-0.83504412559999996</v>
      </c>
      <c r="P297" s="80">
        <v>-0.97448799325000002</v>
      </c>
    </row>
    <row r="298" spans="1:16">
      <c r="A298" s="36" t="s">
        <v>267</v>
      </c>
      <c r="B298" s="76">
        <v>-1.6636651561968379</v>
      </c>
      <c r="C298" s="76">
        <v>-0.91342494270918684</v>
      </c>
      <c r="D298" s="76">
        <v>-1.6704803492673186</v>
      </c>
      <c r="E298" s="76">
        <v>-0.32143778117105126</v>
      </c>
      <c r="F298" s="76">
        <v>0.30227246538054109</v>
      </c>
      <c r="G298" s="76">
        <v>-1.099790981832665</v>
      </c>
      <c r="H298" s="76">
        <v>-1.8431894874385235</v>
      </c>
      <c r="I298" s="76">
        <v>-0.68087448273251439</v>
      </c>
      <c r="J298" s="76">
        <v>-3.7656514689691528E-2</v>
      </c>
      <c r="K298" s="76">
        <v>-9.8227565045604689E-2</v>
      </c>
      <c r="L298" s="76">
        <v>-0.62682209197966288</v>
      </c>
      <c r="M298" s="76">
        <v>-0.91173873693740526</v>
      </c>
      <c r="N298" s="76">
        <v>-1.0445485031055752</v>
      </c>
      <c r="O298" s="76">
        <v>-1.061975059395176</v>
      </c>
      <c r="P298" s="76">
        <v>-1.2769410632873222</v>
      </c>
    </row>
    <row r="302" spans="1:16" ht="15.6">
      <c r="A302" s="161" t="s">
        <v>36</v>
      </c>
      <c r="B302" s="161"/>
      <c r="C302" s="161"/>
      <c r="D302" s="161"/>
      <c r="E302" s="161"/>
      <c r="F302" s="161"/>
      <c r="G302" s="161"/>
      <c r="H302" s="161"/>
      <c r="I302" s="161"/>
      <c r="J302" s="161"/>
      <c r="K302" s="161"/>
      <c r="L302" s="161"/>
      <c r="M302" s="161"/>
      <c r="N302" s="161"/>
      <c r="O302" s="161"/>
      <c r="P302" s="161"/>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166</v>
      </c>
      <c r="B304" s="76">
        <v>-3.1380374190966203</v>
      </c>
      <c r="C304" s="76">
        <v>13.034884150155365</v>
      </c>
      <c r="D304" s="76">
        <v>7.5428097634049216</v>
      </c>
      <c r="E304" s="76">
        <v>-1.6019227904993418</v>
      </c>
      <c r="F304" s="76">
        <v>-8.6034817679568647</v>
      </c>
      <c r="G304" s="76">
        <v>30.100272210655216</v>
      </c>
      <c r="H304" s="76">
        <v>17.010621052005639</v>
      </c>
      <c r="I304" s="76">
        <v>-2.613605791515194</v>
      </c>
      <c r="J304" s="76">
        <v>3.7214169953986795</v>
      </c>
      <c r="K304" s="76">
        <v>3.2065766324322222</v>
      </c>
      <c r="L304" s="76">
        <v>2.8261191911829533</v>
      </c>
      <c r="M304" s="76">
        <v>4.0166577925892621</v>
      </c>
      <c r="N304" s="76">
        <v>4.4915324508567904</v>
      </c>
      <c r="O304" s="76">
        <v>4.7610723246765021</v>
      </c>
      <c r="P304" s="76">
        <v>4.5847293403857226</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-5.5867119769324569</v>
      </c>
      <c r="J305" s="80">
        <v>6.6600203699772154</v>
      </c>
      <c r="K305" s="80">
        <v>3.8597991554189415</v>
      </c>
      <c r="L305" s="80">
        <v>3.2077034625814349</v>
      </c>
      <c r="M305" s="80">
        <v>2.6632493987011729</v>
      </c>
      <c r="N305" s="80">
        <v>0.38491937837135115</v>
      </c>
      <c r="O305" s="80">
        <v>0.41499793335864066</v>
      </c>
      <c r="P305" s="80">
        <v>2.9587382215758185</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2.8896487083231337</v>
      </c>
      <c r="L306" s="80">
        <v>3.0534312948761633</v>
      </c>
      <c r="M306" s="80">
        <v>4.4121596339113722</v>
      </c>
      <c r="N306" s="80">
        <v>5.3524406688821413</v>
      </c>
      <c r="O306" s="80">
        <v>6.3132314230660791</v>
      </c>
      <c r="P306" s="80">
        <v>5.8956341292432102</v>
      </c>
    </row>
    <row r="307" spans="1:16">
      <c r="A307" s="36" t="s">
        <v>265</v>
      </c>
      <c r="B307" s="76">
        <v>-2.4533408477319445</v>
      </c>
      <c r="C307" s="76">
        <v>15.045315174914762</v>
      </c>
      <c r="D307" s="76">
        <v>7.1930140954599855</v>
      </c>
      <c r="E307" s="76">
        <v>-2.7037056623497508</v>
      </c>
      <c r="F307" s="76">
        <v>-7.7596811989228183</v>
      </c>
      <c r="G307" s="76">
        <v>36.284399459120785</v>
      </c>
      <c r="H307" s="76">
        <v>17.139652595595205</v>
      </c>
      <c r="I307" s="76">
        <v>-4.1363719624989574</v>
      </c>
      <c r="J307" s="76">
        <v>3.6719364977423985</v>
      </c>
      <c r="K307" s="76">
        <v>2.8447958904666804</v>
      </c>
      <c r="L307" s="76">
        <v>2.7662279227556494</v>
      </c>
      <c r="M307" s="76">
        <v>4.0768646995602653</v>
      </c>
      <c r="N307" s="76">
        <v>4.5655229728629063</v>
      </c>
      <c r="O307" s="76">
        <v>4.8652552009846177</v>
      </c>
      <c r="P307" s="76">
        <v>3.8189836645742097</v>
      </c>
    </row>
    <row r="308" spans="1:16">
      <c r="A308" s="37" t="s">
        <v>7</v>
      </c>
      <c r="B308" s="80">
        <v>1.9814488819889231</v>
      </c>
      <c r="C308" s="80">
        <v>1.2703291638696657</v>
      </c>
      <c r="D308" s="80">
        <v>5.3488092772793649</v>
      </c>
      <c r="E308" s="80">
        <v>5.3961080236076819</v>
      </c>
      <c r="F308" s="80">
        <v>-15.712896962155309</v>
      </c>
      <c r="G308" s="80">
        <v>41.998701098305034</v>
      </c>
      <c r="H308" s="80">
        <v>13.48751683391729</v>
      </c>
      <c r="I308" s="80">
        <v>-24.486434319865769</v>
      </c>
      <c r="J308" s="80">
        <v>19.336693658094074</v>
      </c>
      <c r="K308" s="80">
        <v>4.7755172112281086</v>
      </c>
      <c r="L308" s="80">
        <v>5.5544572541843529</v>
      </c>
      <c r="M308" s="80">
        <v>6.0476755074465371</v>
      </c>
      <c r="N308" s="80">
        <v>2.3872780390298942</v>
      </c>
      <c r="O308" s="80">
        <v>2.7698574115103902</v>
      </c>
      <c r="P308" s="80">
        <v>4.9230954777695901</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2.1379129903325689</v>
      </c>
      <c r="L309" s="80">
        <v>1.9204853762167851</v>
      </c>
      <c r="M309" s="80">
        <v>3.6199130471303187</v>
      </c>
      <c r="N309" s="80">
        <v>5.204494261345749</v>
      </c>
      <c r="O309" s="80">
        <v>5.4889675530723325</v>
      </c>
      <c r="P309" s="80">
        <v>3.3446270124172228</v>
      </c>
    </row>
    <row r="310" spans="1:16">
      <c r="A310" s="37" t="s">
        <v>11</v>
      </c>
      <c r="B310" s="80">
        <v>7.9094273482557487</v>
      </c>
      <c r="C310" s="80">
        <v>10.585163425848009</v>
      </c>
      <c r="D310" s="80">
        <v>1.4968223045919382</v>
      </c>
      <c r="E310" s="80">
        <v>-8.0820660356222938</v>
      </c>
      <c r="F310" s="80">
        <v>-9.5850648914318164</v>
      </c>
      <c r="G310" s="80">
        <v>20.703968058648293</v>
      </c>
      <c r="H310" s="80">
        <v>-3.0823664814196627</v>
      </c>
      <c r="I310" s="80">
        <v>25.828276319481212</v>
      </c>
      <c r="J310" s="80">
        <v>-9.0541907709222222</v>
      </c>
      <c r="K310" s="80">
        <v>5.2350408166673246</v>
      </c>
      <c r="L310" s="80">
        <v>3.647047205878251</v>
      </c>
      <c r="M310" s="80">
        <v>3.9375239214518576</v>
      </c>
      <c r="N310" s="80">
        <v>3.937661543074289</v>
      </c>
      <c r="O310" s="80">
        <v>4.8897872707096779</v>
      </c>
      <c r="P310" s="80">
        <v>5.2065885837437431</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7.0660967057693203</v>
      </c>
      <c r="K311" s="80">
        <v>4.873759685409329</v>
      </c>
      <c r="L311" s="80">
        <v>4.4715114169302295</v>
      </c>
      <c r="M311" s="80">
        <v>1.9237726892156637</v>
      </c>
      <c r="N311" s="80">
        <v>4.0557744647691019</v>
      </c>
      <c r="O311" s="80">
        <v>3.9712125192497449</v>
      </c>
      <c r="P311" s="80">
        <v>7.6094039886045461</v>
      </c>
    </row>
    <row r="312" spans="1:16">
      <c r="A312" s="37" t="s">
        <v>13</v>
      </c>
      <c r="B312" s="80">
        <v>-26.407240305081103</v>
      </c>
      <c r="C312" s="80">
        <v>24.183483560194151</v>
      </c>
      <c r="D312" s="80">
        <v>-1.0373200117543391</v>
      </c>
      <c r="E312" s="80">
        <v>-34.540438254865002</v>
      </c>
      <c r="F312" s="80">
        <v>-58.447272083382998</v>
      </c>
      <c r="G312" s="80">
        <v>21.896810599279803</v>
      </c>
      <c r="H312" s="80">
        <v>46.929179119115602</v>
      </c>
      <c r="I312" s="80">
        <v>13.375204983228862</v>
      </c>
      <c r="J312" s="80">
        <v>12.434924446993833</v>
      </c>
      <c r="K312" s="80">
        <v>-4.4860467296083844</v>
      </c>
      <c r="L312" s="80">
        <v>4.7720455972679376</v>
      </c>
      <c r="M312" s="80">
        <v>10.821191564520882</v>
      </c>
      <c r="N312" s="80">
        <v>5.5388450529157751</v>
      </c>
      <c r="O312" s="80" t="s">
        <v>69</v>
      </c>
      <c r="P312" s="80" t="s">
        <v>69</v>
      </c>
    </row>
    <row r="313" spans="1:16">
      <c r="A313" s="36" t="s">
        <v>266</v>
      </c>
      <c r="B313" s="76">
        <v>-6.2986059681746376</v>
      </c>
      <c r="C313" s="76">
        <v>17.868682689536037</v>
      </c>
      <c r="D313" s="76">
        <v>8.9691926635997596</v>
      </c>
      <c r="E313" s="76">
        <v>-2.9299965912229951</v>
      </c>
      <c r="F313" s="76">
        <v>-15.433368406860938</v>
      </c>
      <c r="G313" s="76">
        <v>38.628524790504208</v>
      </c>
      <c r="H313" s="76">
        <v>24.491418640616402</v>
      </c>
      <c r="I313" s="76">
        <v>-6.7657807354762314</v>
      </c>
      <c r="J313" s="76">
        <v>3.6315854832410688</v>
      </c>
      <c r="K313" s="76">
        <v>4.670183474970024</v>
      </c>
      <c r="L313" s="76">
        <v>1.4269794493626826</v>
      </c>
      <c r="M313" s="76">
        <v>1.9199903409291632</v>
      </c>
      <c r="N313" s="76">
        <v>2.7870535741756219</v>
      </c>
      <c r="O313" s="76">
        <v>2.1776745216258093</v>
      </c>
      <c r="P313" s="76">
        <v>4.4626513223266864</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-21.757578180128846</v>
      </c>
      <c r="J314" s="80">
        <v>-17.263450791959013</v>
      </c>
      <c r="K314" s="80">
        <v>-7.4619809166372448</v>
      </c>
      <c r="L314" s="80">
        <v>1.1611598890469477</v>
      </c>
      <c r="M314" s="80">
        <v>2.9740681906744282</v>
      </c>
      <c r="N314" s="80">
        <v>8.1450593949084382</v>
      </c>
      <c r="O314" s="80">
        <v>7.710029293859888</v>
      </c>
      <c r="P314" s="80">
        <v>6.5780276274501892</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3.514644853853488</v>
      </c>
      <c r="L315" s="80">
        <v>1.8604106563188783</v>
      </c>
      <c r="M315" s="80">
        <v>2.8460194788194393</v>
      </c>
      <c r="N315" s="80">
        <v>3.4858524564248095</v>
      </c>
      <c r="O315" s="80">
        <v>2.8606101772901127</v>
      </c>
      <c r="P315" s="80">
        <v>5.3040452293306561</v>
      </c>
    </row>
    <row r="316" spans="1:16">
      <c r="A316" s="37" t="s">
        <v>5</v>
      </c>
      <c r="B316" s="80">
        <v>-14.896357777042613</v>
      </c>
      <c r="C316" s="80">
        <v>12.264672797773457</v>
      </c>
      <c r="D316" s="80">
        <v>13.341353337071116</v>
      </c>
      <c r="E316" s="80">
        <v>2.3491638335518594</v>
      </c>
      <c r="F316" s="80">
        <v>-9.2961816892845661</v>
      </c>
      <c r="G316" s="80">
        <v>31.10442033665295</v>
      </c>
      <c r="H316" s="80">
        <v>22.492710418303986</v>
      </c>
      <c r="I316" s="80">
        <v>-4.6901756970980983</v>
      </c>
      <c r="J316" s="80">
        <v>10.213129709847779</v>
      </c>
      <c r="K316" s="80">
        <v>2.8641886891640045</v>
      </c>
      <c r="L316" s="80">
        <v>0.16782367112881946</v>
      </c>
      <c r="M316" s="80">
        <v>3.7161742031859291</v>
      </c>
      <c r="N316" s="80">
        <v>-0.23780412092396785</v>
      </c>
      <c r="O316" s="80">
        <v>5.0040842794093043</v>
      </c>
      <c r="P316" s="80">
        <v>3.0289539613254313</v>
      </c>
    </row>
    <row r="317" spans="1:16">
      <c r="A317" s="37" t="s">
        <v>12</v>
      </c>
      <c r="B317" s="80">
        <v>7.7710870201991078</v>
      </c>
      <c r="C317" s="80">
        <v>22.422475777567463</v>
      </c>
      <c r="D317" s="80">
        <v>8.0786611923747706</v>
      </c>
      <c r="E317" s="80">
        <v>-2.1956312525016508</v>
      </c>
      <c r="F317" s="80">
        <v>-10.779343186934586</v>
      </c>
      <c r="G317" s="80">
        <v>47.388043571647188</v>
      </c>
      <c r="H317" s="80">
        <v>5.1103311872328305</v>
      </c>
      <c r="I317" s="80">
        <v>1.1581576289805051</v>
      </c>
      <c r="J317" s="80">
        <v>13.507253487751081</v>
      </c>
      <c r="K317" s="80">
        <v>9.0837391737222273</v>
      </c>
      <c r="L317" s="80">
        <v>1.3695428685614131</v>
      </c>
      <c r="M317" s="80">
        <v>-0.25670147587190106</v>
      </c>
      <c r="N317" s="80">
        <v>2.1262487313697065</v>
      </c>
      <c r="O317" s="80">
        <v>-0.75299273739173334</v>
      </c>
      <c r="P317" s="80">
        <v>3.5037902155705902</v>
      </c>
    </row>
    <row r="318" spans="1:16">
      <c r="A318" s="36" t="s">
        <v>267</v>
      </c>
      <c r="B318" s="76">
        <v>-5.8389233602119912</v>
      </c>
      <c r="C318" s="76">
        <v>4.9999918322716548</v>
      </c>
      <c r="D318" s="76">
        <v>1.6105241467221534</v>
      </c>
      <c r="E318" s="76">
        <v>-0.88472016072871584</v>
      </c>
      <c r="F318" s="76">
        <v>-9.697842203468662</v>
      </c>
      <c r="G318" s="76">
        <v>23.01112957100332</v>
      </c>
      <c r="H318" s="76">
        <v>14.420175030809615</v>
      </c>
      <c r="I318" s="76">
        <v>-3.4957181245315092</v>
      </c>
      <c r="J318" s="76">
        <v>1.5391897207704666</v>
      </c>
      <c r="K318" s="76">
        <v>3.3134145817803895</v>
      </c>
      <c r="L318" s="76">
        <v>4.1238145465515554</v>
      </c>
      <c r="M318" s="76">
        <v>6.2425678959164177</v>
      </c>
      <c r="N318" s="76" t="s">
        <v>69</v>
      </c>
      <c r="O318" s="76" t="s">
        <v>69</v>
      </c>
      <c r="P318" s="76" t="s">
        <v>69</v>
      </c>
    </row>
    <row r="322" spans="1:16" ht="15.6">
      <c r="A322" s="161" t="s">
        <v>37</v>
      </c>
      <c r="B322" s="161"/>
      <c r="C322" s="161"/>
      <c r="D322" s="161"/>
      <c r="E322" s="161"/>
      <c r="F322" s="161"/>
      <c r="G322" s="161"/>
      <c r="H322" s="161"/>
      <c r="I322" s="161"/>
      <c r="J322" s="161"/>
      <c r="K322" s="161"/>
      <c r="L322" s="161"/>
      <c r="M322" s="161"/>
      <c r="N322" s="161"/>
      <c r="O322" s="161"/>
      <c r="P322" s="161"/>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166</v>
      </c>
      <c r="B324" s="76">
        <v>-10.533048756612249</v>
      </c>
      <c r="C324" s="76">
        <v>11.579139035422291</v>
      </c>
      <c r="D324" s="76">
        <v>11.356707556603613</v>
      </c>
      <c r="E324" s="76">
        <v>-3.2555549218870445</v>
      </c>
      <c r="F324" s="76">
        <v>-15.750945128003929</v>
      </c>
      <c r="G324" s="76">
        <v>37.460707783293223</v>
      </c>
      <c r="H324" s="76">
        <v>22.716937304868566</v>
      </c>
      <c r="I324" s="76">
        <v>-7.157875025227967</v>
      </c>
      <c r="J324" s="76">
        <v>2.7864965553921164</v>
      </c>
      <c r="K324" s="76">
        <v>6.6989695935714737</v>
      </c>
      <c r="L324" s="76">
        <v>2.9500591631017112</v>
      </c>
      <c r="M324" s="76">
        <v>4.5192478750944449</v>
      </c>
      <c r="N324" s="76">
        <v>4.4728940372718897</v>
      </c>
      <c r="O324" s="76">
        <v>5.6636155278535139</v>
      </c>
      <c r="P324" s="76">
        <v>4.5949220272860938</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-16.585340546525671</v>
      </c>
      <c r="J325" s="80">
        <v>-1.3030906635113415</v>
      </c>
      <c r="K325" s="80">
        <v>8.279785839950593</v>
      </c>
      <c r="L325" s="80">
        <v>2.4783614080658545</v>
      </c>
      <c r="M325" s="80">
        <v>2.1699658745902184</v>
      </c>
      <c r="N325" s="80">
        <v>2.2769283315127176E-2</v>
      </c>
      <c r="O325" s="80">
        <v>1.2411850472174857</v>
      </c>
      <c r="P325" s="80">
        <v>4.0605743339343414</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0.38214557478712941</v>
      </c>
      <c r="L326" s="80">
        <v>3.1835667077019902</v>
      </c>
      <c r="M326" s="80">
        <v>5.4809450695983974</v>
      </c>
      <c r="N326" s="80">
        <v>5.4958787320422475</v>
      </c>
      <c r="O326" s="80">
        <v>6.7227744360234265</v>
      </c>
      <c r="P326" s="80">
        <v>6.3297157321643205</v>
      </c>
    </row>
    <row r="327" spans="1:16">
      <c r="A327" s="36" t="s">
        <v>265</v>
      </c>
      <c r="B327" s="76">
        <v>-16.410147833081798</v>
      </c>
      <c r="C327" s="76">
        <v>15.291537608185809</v>
      </c>
      <c r="D327" s="76">
        <v>12.281695611965203</v>
      </c>
      <c r="E327" s="76">
        <v>-4.6210290277543677</v>
      </c>
      <c r="F327" s="76">
        <v>-14.370030519282539</v>
      </c>
      <c r="G327" s="76">
        <v>40.487047589441246</v>
      </c>
      <c r="H327" s="76">
        <v>25.13138663848909</v>
      </c>
      <c r="I327" s="76">
        <v>-10.77508709161153</v>
      </c>
      <c r="J327" s="76">
        <v>3.0614829323132948</v>
      </c>
      <c r="K327" s="76">
        <v>10.158019535903398</v>
      </c>
      <c r="L327" s="76">
        <v>2.3640456997875767</v>
      </c>
      <c r="M327" s="76">
        <v>4.3287494374072395</v>
      </c>
      <c r="N327" s="76">
        <v>4.1416957039606395</v>
      </c>
      <c r="O327" s="76">
        <v>5.7677425817533257</v>
      </c>
      <c r="P327" s="76">
        <v>3.351799073458821</v>
      </c>
    </row>
    <row r="328" spans="1:16">
      <c r="A328" s="37" t="s">
        <v>7</v>
      </c>
      <c r="B328" s="80">
        <v>-7.2271606198578304</v>
      </c>
      <c r="C328" s="80">
        <v>19.84889749965475</v>
      </c>
      <c r="D328" s="80">
        <v>-2.1740542337523427</v>
      </c>
      <c r="E328" s="80">
        <v>-24.980270913269354</v>
      </c>
      <c r="F328" s="80">
        <v>-13.779926645505924</v>
      </c>
      <c r="G328" s="80">
        <v>49.174367474395389</v>
      </c>
      <c r="H328" s="80">
        <v>29.024751911682124</v>
      </c>
      <c r="I328" s="80">
        <v>-9.5790082032856319</v>
      </c>
      <c r="J328" s="80">
        <v>-17.551770984686698</v>
      </c>
      <c r="K328" s="80">
        <v>23.620815406602258</v>
      </c>
      <c r="L328" s="80">
        <v>5.4352813907140307</v>
      </c>
      <c r="M328" s="80">
        <v>7.715775189918328</v>
      </c>
      <c r="N328" s="80">
        <v>2.076962660162307</v>
      </c>
      <c r="O328" s="80">
        <v>6.9797123812607387</v>
      </c>
      <c r="P328" s="80">
        <v>4.5662959678408832</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6.4200949995769419</v>
      </c>
      <c r="L329" s="80">
        <v>1.3891250997367655</v>
      </c>
      <c r="M329" s="80">
        <v>3.4874139326130482</v>
      </c>
      <c r="N329" s="80">
        <v>4.7406404113748302</v>
      </c>
      <c r="O329" s="80">
        <v>5.4987394301328818</v>
      </c>
      <c r="P329" s="80">
        <v>2.8580096625903995</v>
      </c>
    </row>
    <row r="330" spans="1:16">
      <c r="A330" s="37" t="s">
        <v>11</v>
      </c>
      <c r="B330" s="80">
        <v>-5.3137116045880228</v>
      </c>
      <c r="C330" s="80">
        <v>17.370531359282083</v>
      </c>
      <c r="D330" s="80">
        <v>11.587554974883707</v>
      </c>
      <c r="E330" s="80">
        <v>-5.5464732989342185</v>
      </c>
      <c r="F330" s="80">
        <v>-18.361048442337125</v>
      </c>
      <c r="G330" s="80">
        <v>29.294252598841595</v>
      </c>
      <c r="H330" s="80">
        <v>16.690930454310717</v>
      </c>
      <c r="I330" s="80">
        <v>4.6198961529844151</v>
      </c>
      <c r="J330" s="80">
        <v>3.2127442239987758</v>
      </c>
      <c r="K330" s="80">
        <v>4.2118068551738164</v>
      </c>
      <c r="L330" s="80">
        <v>3.1366128411025151</v>
      </c>
      <c r="M330" s="80">
        <v>2.377513973234735</v>
      </c>
      <c r="N330" s="80">
        <v>1.845340984252708</v>
      </c>
      <c r="O330" s="80">
        <v>4.2852681110560509</v>
      </c>
      <c r="P330" s="80">
        <v>4.6438585816467981</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1.012507746294844</v>
      </c>
      <c r="K331" s="80">
        <v>5.0669248216278051</v>
      </c>
      <c r="L331" s="80">
        <v>5.5335473007094516</v>
      </c>
      <c r="M331" s="80">
        <v>3.2286105731434978</v>
      </c>
      <c r="N331" s="80">
        <v>4.89211098868787</v>
      </c>
      <c r="O331" s="80">
        <v>4.4687233569238538</v>
      </c>
      <c r="P331" s="80">
        <v>6.8509068314936084</v>
      </c>
    </row>
    <row r="332" spans="1:16">
      <c r="A332" s="37" t="s">
        <v>13</v>
      </c>
      <c r="B332" s="80">
        <v>-50.852648012489489</v>
      </c>
      <c r="C332" s="80">
        <v>-26.5546731826512</v>
      </c>
      <c r="D332" s="80">
        <v>6.3129002744739315</v>
      </c>
      <c r="E332" s="80">
        <v>-27.5060548212155</v>
      </c>
      <c r="F332" s="80">
        <v>-18.728906030552899</v>
      </c>
      <c r="G332" s="80">
        <v>18.239091222144999</v>
      </c>
      <c r="H332" s="80">
        <v>42.603667315213698</v>
      </c>
      <c r="I332" s="80">
        <v>0.13396138816881287</v>
      </c>
      <c r="J332" s="80">
        <v>13.530573216984521</v>
      </c>
      <c r="K332" s="80">
        <v>-0.79361861109873422</v>
      </c>
      <c r="L332" s="80">
        <v>3.0353210619917359</v>
      </c>
      <c r="M332" s="80">
        <v>14.126284357731244</v>
      </c>
      <c r="N332" s="80">
        <v>4.2495191857627512</v>
      </c>
      <c r="O332" s="80" t="s">
        <v>69</v>
      </c>
      <c r="P332" s="80" t="s">
        <v>69</v>
      </c>
    </row>
    <row r="333" spans="1:16">
      <c r="A333" s="36" t="s">
        <v>266</v>
      </c>
      <c r="B333" s="76">
        <v>-11.595065153534069</v>
      </c>
      <c r="C333" s="76">
        <v>8.0967536162682574</v>
      </c>
      <c r="D333" s="76">
        <v>11.077157037964753</v>
      </c>
      <c r="E333" s="76">
        <v>-9.5700733770501714E-2</v>
      </c>
      <c r="F333" s="76">
        <v>-18.600292524840505</v>
      </c>
      <c r="G333" s="76">
        <v>37.776158784868358</v>
      </c>
      <c r="H333" s="76">
        <v>23.559449273965583</v>
      </c>
      <c r="I333" s="76">
        <v>-12.08948412451848</v>
      </c>
      <c r="J333" s="76">
        <v>0.65862683094569752</v>
      </c>
      <c r="K333" s="76">
        <v>7.6820969500454126</v>
      </c>
      <c r="L333" s="76">
        <v>3.7182456831744561</v>
      </c>
      <c r="M333" s="76">
        <v>3.6344292964132165</v>
      </c>
      <c r="N333" s="76">
        <v>4.0494339074069821</v>
      </c>
      <c r="O333" s="76">
        <v>4.9615235951808998</v>
      </c>
      <c r="P333" s="76">
        <v>5.1603429317473877</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-1.4945410564180417</v>
      </c>
      <c r="J334" s="80">
        <v>-13.855671652230949</v>
      </c>
      <c r="K334" s="80">
        <v>-9.4030898796862985</v>
      </c>
      <c r="L334" s="80">
        <v>-5.7596059610741985</v>
      </c>
      <c r="M334" s="80">
        <v>5.5132920340197566</v>
      </c>
      <c r="N334" s="80">
        <v>12.10759480933179</v>
      </c>
      <c r="O334" s="80">
        <v>6.3060278887482779</v>
      </c>
      <c r="P334" s="80">
        <v>7.6633769128356288</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9.4624695655622268</v>
      </c>
      <c r="L335" s="80">
        <v>4.7650804060456631</v>
      </c>
      <c r="M335" s="80">
        <v>4.2423318048926628</v>
      </c>
      <c r="N335" s="80">
        <v>3.4273415327073176</v>
      </c>
      <c r="O335" s="80">
        <v>4.6029346786192749</v>
      </c>
      <c r="P335" s="80">
        <v>6.2088698958483679</v>
      </c>
    </row>
    <row r="336" spans="1:16">
      <c r="A336" s="37" t="s">
        <v>5</v>
      </c>
      <c r="B336" s="80">
        <v>-7.2202573841877999</v>
      </c>
      <c r="C336" s="80">
        <v>21.655140516453141</v>
      </c>
      <c r="D336" s="80">
        <v>15.886068744810755</v>
      </c>
      <c r="E336" s="80">
        <v>-2.7451088020619352</v>
      </c>
      <c r="F336" s="80">
        <v>-21.404548429713756</v>
      </c>
      <c r="G336" s="80">
        <v>40.271274714735419</v>
      </c>
      <c r="H336" s="80">
        <v>27.170648307533128</v>
      </c>
      <c r="I336" s="80">
        <v>-3.9748651341195873</v>
      </c>
      <c r="J336" s="80">
        <v>-4.7474587753261304</v>
      </c>
      <c r="K336" s="80">
        <v>6.1809039687331646</v>
      </c>
      <c r="L336" s="80">
        <v>3.2361513705227996</v>
      </c>
      <c r="M336" s="80">
        <v>4.199297504866184</v>
      </c>
      <c r="N336" s="80">
        <v>1.9394795846954027</v>
      </c>
      <c r="O336" s="80">
        <v>7.6223860345017602</v>
      </c>
      <c r="P336" s="80">
        <v>3.8461189990993017</v>
      </c>
    </row>
    <row r="337" spans="1:16">
      <c r="A337" s="37" t="s">
        <v>12</v>
      </c>
      <c r="B337" s="80">
        <v>-5.8951287549508287</v>
      </c>
      <c r="C337" s="80">
        <v>10.227575536662293</v>
      </c>
      <c r="D337" s="80">
        <v>8.1063617110303845</v>
      </c>
      <c r="E337" s="80">
        <v>-1.8034999821410658</v>
      </c>
      <c r="F337" s="80">
        <v>-15.51816561089513</v>
      </c>
      <c r="G337" s="80">
        <v>38.230623401845598</v>
      </c>
      <c r="H337" s="80">
        <v>16.68661166855243</v>
      </c>
      <c r="I337" s="80">
        <v>-10.803644648603328</v>
      </c>
      <c r="J337" s="80">
        <v>4.2709886785735618</v>
      </c>
      <c r="K337" s="80">
        <v>8.810768483544674</v>
      </c>
      <c r="L337" s="80">
        <v>4.0228795452569965</v>
      </c>
      <c r="M337" s="80">
        <v>2.2519252328661921</v>
      </c>
      <c r="N337" s="80">
        <v>4.4553598082871515</v>
      </c>
      <c r="O337" s="80">
        <v>4.2200581945367466</v>
      </c>
      <c r="P337" s="80">
        <v>3.8090564131711746</v>
      </c>
    </row>
    <row r="338" spans="1:16">
      <c r="A338" s="36" t="s">
        <v>267</v>
      </c>
      <c r="B338" s="76">
        <v>-3.1974235565535816</v>
      </c>
      <c r="C338" s="76">
        <v>4.6550581658612176</v>
      </c>
      <c r="D338" s="76">
        <v>8.1029948766524491</v>
      </c>
      <c r="E338" s="76">
        <v>-2.7842731238747138</v>
      </c>
      <c r="F338" s="76">
        <v>-16.905251817800458</v>
      </c>
      <c r="G338" s="76">
        <v>29.140446452961111</v>
      </c>
      <c r="H338" s="76">
        <v>23.016228156285582</v>
      </c>
      <c r="I338" s="76">
        <v>9.767041904942679E-2</v>
      </c>
      <c r="J338" s="76">
        <v>0.14595217534806867</v>
      </c>
      <c r="K338" s="76">
        <v>6.0663170810327198</v>
      </c>
      <c r="L338" s="76">
        <v>4.0478686393227932</v>
      </c>
      <c r="M338" s="76">
        <v>5.2620748499394452</v>
      </c>
      <c r="N338" s="76" t="s">
        <v>69</v>
      </c>
      <c r="O338" s="76" t="s">
        <v>69</v>
      </c>
      <c r="P338" s="76" t="s">
        <v>69</v>
      </c>
    </row>
    <row r="342" spans="1:16" ht="15.6">
      <c r="A342" s="161" t="s">
        <v>38</v>
      </c>
      <c r="B342" s="161"/>
      <c r="C342" s="161"/>
      <c r="D342" s="161"/>
      <c r="E342" s="161"/>
      <c r="F342" s="161"/>
      <c r="G342" s="161"/>
      <c r="H342" s="161"/>
      <c r="I342" s="161"/>
      <c r="J342" s="161"/>
      <c r="K342" s="161"/>
      <c r="L342" s="161"/>
      <c r="M342" s="161"/>
      <c r="N342" s="161"/>
      <c r="O342" s="161"/>
      <c r="P342" s="161"/>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166</v>
      </c>
      <c r="B344" s="76">
        <v>17.051730211527037</v>
      </c>
      <c r="C344" s="76">
        <v>16.028366025399041</v>
      </c>
      <c r="D344" s="76">
        <v>13.964297113397702</v>
      </c>
      <c r="E344" s="76">
        <v>13.617231992005298</v>
      </c>
      <c r="F344" s="76">
        <v>15.997617351532796</v>
      </c>
      <c r="G344" s="76">
        <v>11.779407777139212</v>
      </c>
      <c r="H344" s="76">
        <v>8.9594302250217783</v>
      </c>
      <c r="I344" s="76">
        <v>10.174976544217623</v>
      </c>
      <c r="J344" s="76">
        <v>9.6085494761475072</v>
      </c>
      <c r="K344" s="76">
        <v>9.7068272170164871</v>
      </c>
      <c r="L344" s="76">
        <v>9.8839580464798651</v>
      </c>
      <c r="M344" s="76">
        <v>10.095592588954533</v>
      </c>
      <c r="N344" s="76">
        <v>10.169925869954193</v>
      </c>
      <c r="O344" s="76">
        <v>10.24425544418899</v>
      </c>
      <c r="P344" s="76">
        <v>10.540985034201569</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7.0263640558071607</v>
      </c>
      <c r="J345" s="80">
        <v>6.8224041302309439</v>
      </c>
      <c r="K345" s="80">
        <v>6.6971546916461975</v>
      </c>
      <c r="L345" s="80">
        <v>6.9470569260292443</v>
      </c>
      <c r="M345" s="80">
        <v>7.5258960611264119</v>
      </c>
      <c r="N345" s="80">
        <v>7.6919676081540791</v>
      </c>
      <c r="O345" s="80">
        <v>7.789177804452482</v>
      </c>
      <c r="P345" s="80">
        <v>7.6694949945308988</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4.5772267716549235</v>
      </c>
      <c r="L346" s="80">
        <v>4.5990572737459328</v>
      </c>
      <c r="M346" s="80">
        <v>4.5549668890251445</v>
      </c>
      <c r="N346" s="80">
        <v>4.487778503985159</v>
      </c>
      <c r="O346" s="80">
        <v>4.4962859947698108</v>
      </c>
      <c r="P346" s="80">
        <v>4.4576694975276565</v>
      </c>
    </row>
    <row r="347" spans="1:16">
      <c r="A347" s="36" t="s">
        <v>265</v>
      </c>
      <c r="B347" s="76">
        <v>25.580766027296022</v>
      </c>
      <c r="C347" s="76">
        <v>23.584877421081533</v>
      </c>
      <c r="D347" s="76">
        <v>21.371723550339411</v>
      </c>
      <c r="E347" s="76">
        <v>20.483281071130673</v>
      </c>
      <c r="F347" s="76">
        <v>23.436334683476495</v>
      </c>
      <c r="G347" s="76">
        <v>16.940121856569192</v>
      </c>
      <c r="H347" s="76">
        <v>12.363704461720337</v>
      </c>
      <c r="I347" s="76">
        <v>14.422327122578151</v>
      </c>
      <c r="J347" s="76">
        <v>12.970626577717207</v>
      </c>
      <c r="K347" s="76">
        <v>12.94545476494203</v>
      </c>
      <c r="L347" s="76">
        <v>13.325539339650192</v>
      </c>
      <c r="M347" s="76">
        <v>13.622670493980831</v>
      </c>
      <c r="N347" s="76">
        <v>13.749727955268607</v>
      </c>
      <c r="O347" s="76">
        <v>13.675925978173195</v>
      </c>
      <c r="P347" s="76">
        <v>14.351742572091835</v>
      </c>
    </row>
    <row r="348" spans="1:16">
      <c r="A348" s="37" t="s">
        <v>7</v>
      </c>
      <c r="B348" s="80">
        <v>8.4454531115443601</v>
      </c>
      <c r="C348" s="80">
        <v>9.8697177122476667</v>
      </c>
      <c r="D348" s="80">
        <v>12.05556002790032</v>
      </c>
      <c r="E348" s="80">
        <v>10.955229956802793</v>
      </c>
      <c r="F348" s="80">
        <v>11.158939749866864</v>
      </c>
      <c r="G348" s="80">
        <v>7.5326958966301172</v>
      </c>
      <c r="H348" s="80">
        <v>6.564749747226168</v>
      </c>
      <c r="I348" s="80">
        <v>3.7561038534291957</v>
      </c>
      <c r="J348" s="80">
        <v>5.852351377565169</v>
      </c>
      <c r="K348" s="80">
        <v>6.9061535735174333</v>
      </c>
      <c r="L348" s="80">
        <v>7.9038544900099623</v>
      </c>
      <c r="M348" s="80">
        <v>8.2265424301257344</v>
      </c>
      <c r="N348" s="80">
        <v>9.3808317192714963</v>
      </c>
      <c r="O348" s="80">
        <v>9.8120226046746897</v>
      </c>
      <c r="P348" s="80">
        <v>9.8776385180268882</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14.753487157259363</v>
      </c>
      <c r="L349" s="80">
        <v>14.84525465373066</v>
      </c>
      <c r="M349" s="80">
        <v>15.142834884562353</v>
      </c>
      <c r="N349" s="80">
        <v>14.888191286307888</v>
      </c>
      <c r="O349" s="80">
        <v>14.667130081158772</v>
      </c>
      <c r="P349" s="80">
        <v>15.531244270528877</v>
      </c>
    </row>
    <row r="350" spans="1:16">
      <c r="A350" s="37" t="s">
        <v>11</v>
      </c>
      <c r="B350" s="80">
        <v>8.9072148417846861</v>
      </c>
      <c r="C350" s="80">
        <v>8.6531784056551917</v>
      </c>
      <c r="D350" s="80">
        <v>7.5870448566656457</v>
      </c>
      <c r="E350" s="80">
        <v>7.7352819258578425</v>
      </c>
      <c r="F350" s="80">
        <v>11.716308509431991</v>
      </c>
      <c r="G350" s="80">
        <v>9.4976202829605452</v>
      </c>
      <c r="H350" s="80">
        <v>8.0395975226257477</v>
      </c>
      <c r="I350" s="80">
        <v>7.9753554215438935</v>
      </c>
      <c r="J350" s="80">
        <v>7.4811907043538479</v>
      </c>
      <c r="K350" s="80">
        <v>7.2150845307998273</v>
      </c>
      <c r="L350" s="80">
        <v>7.2110057392806803</v>
      </c>
      <c r="M350" s="80">
        <v>7.2608815057359219</v>
      </c>
      <c r="N350" s="80" t="s">
        <v>69</v>
      </c>
      <c r="O350" s="80" t="s">
        <v>69</v>
      </c>
      <c r="P350" s="80" t="s">
        <v>69</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16.038382784471054</v>
      </c>
      <c r="K351" s="80">
        <v>16.440854573201793</v>
      </c>
      <c r="L351" s="80">
        <v>15.98783461110507</v>
      </c>
      <c r="M351" s="80">
        <v>16.046252212687762</v>
      </c>
      <c r="N351" s="80">
        <v>16.074926023201893</v>
      </c>
      <c r="O351" s="80">
        <v>16.78294812115746</v>
      </c>
      <c r="P351" s="80">
        <v>17.133142378251787</v>
      </c>
    </row>
    <row r="352" spans="1:16">
      <c r="A352" s="37" t="s">
        <v>13</v>
      </c>
      <c r="B352" s="80">
        <v>8.0598656078191802</v>
      </c>
      <c r="C352" s="80">
        <v>9.6465108541961229</v>
      </c>
      <c r="D352" s="80">
        <v>8.2991707088092639</v>
      </c>
      <c r="E352" s="80">
        <v>8.5899511702628892</v>
      </c>
      <c r="F352" s="80">
        <v>10.145639856147199</v>
      </c>
      <c r="G352" s="80">
        <v>14.712511633802601</v>
      </c>
      <c r="H352" s="80">
        <v>8.9588733702170451</v>
      </c>
      <c r="I352" s="80">
        <v>8.8504231605756338</v>
      </c>
      <c r="J352" s="80">
        <v>8.1521783834238128</v>
      </c>
      <c r="K352" s="80">
        <v>9.1102121895441943</v>
      </c>
      <c r="L352" s="80">
        <v>8.9846222913557643</v>
      </c>
      <c r="M352" s="80">
        <v>8.1442881872514263</v>
      </c>
      <c r="N352" s="80">
        <v>8.1040021172129499</v>
      </c>
      <c r="O352" s="80" t="s">
        <v>69</v>
      </c>
      <c r="P352" s="80" t="s">
        <v>69</v>
      </c>
    </row>
    <row r="353" spans="1:16">
      <c r="A353" s="36" t="s">
        <v>266</v>
      </c>
      <c r="B353" s="76">
        <v>14.165378252899981</v>
      </c>
      <c r="C353" s="76">
        <v>13.46883581433304</v>
      </c>
      <c r="D353" s="76">
        <v>11.9699464625681</v>
      </c>
      <c r="E353" s="76">
        <v>13.204549431347937</v>
      </c>
      <c r="F353" s="76">
        <v>17.838932162753228</v>
      </c>
      <c r="G353" s="76">
        <v>13.163150950581988</v>
      </c>
      <c r="H353" s="76">
        <v>10.249356971642243</v>
      </c>
      <c r="I353" s="76">
        <v>11.651407642299846</v>
      </c>
      <c r="J353" s="76">
        <v>12.522003700607151</v>
      </c>
      <c r="K353" s="76">
        <v>12.144141964974065</v>
      </c>
      <c r="L353" s="76">
        <v>11.986125508172261</v>
      </c>
      <c r="M353" s="76">
        <v>12.099052966814485</v>
      </c>
      <c r="N353" s="76">
        <v>12.632973298289119</v>
      </c>
      <c r="O353" s="76" t="s">
        <v>69</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1.9213228967694476</v>
      </c>
      <c r="J354" s="80">
        <v>2.5801382180854504</v>
      </c>
      <c r="K354" s="80">
        <v>2.9859619535222217</v>
      </c>
      <c r="L354" s="80">
        <v>3.7181619973976585</v>
      </c>
      <c r="M354" s="80">
        <v>4.1338081691291171</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11.795938491337585</v>
      </c>
      <c r="L355" s="80">
        <v>11.484358937892019</v>
      </c>
      <c r="M355" s="80">
        <v>11.264633453512669</v>
      </c>
      <c r="N355" s="80">
        <v>11.17407304009248</v>
      </c>
      <c r="O355" s="80">
        <v>11.418255521739285</v>
      </c>
      <c r="P355" s="80">
        <v>11.118265200535708</v>
      </c>
    </row>
    <row r="356" spans="1:16">
      <c r="A356" s="37" t="s">
        <v>5</v>
      </c>
      <c r="B356" s="80">
        <v>3.2222183415699082</v>
      </c>
      <c r="C356" s="80">
        <v>1.5243585502111761</v>
      </c>
      <c r="D356" s="80">
        <v>1.4363895319780366</v>
      </c>
      <c r="E356" s="80">
        <v>1.874558119745561</v>
      </c>
      <c r="F356" s="80">
        <v>5.0519886198505208</v>
      </c>
      <c r="G356" s="80">
        <v>3.9530592162989859</v>
      </c>
      <c r="H356" s="80">
        <v>3.329182519596539</v>
      </c>
      <c r="I356" s="80">
        <v>1.8257297447787471</v>
      </c>
      <c r="J356" s="80">
        <v>2.9688803638479726</v>
      </c>
      <c r="K356" s="80">
        <v>3.2155547271863254</v>
      </c>
      <c r="L356" s="80">
        <v>3.3166027697697862</v>
      </c>
      <c r="M356" s="80">
        <v>3.6412982312992912</v>
      </c>
      <c r="N356" s="80">
        <v>3.30562567929791</v>
      </c>
      <c r="O356" s="80" t="s">
        <v>69</v>
      </c>
      <c r="P356" s="80" t="s">
        <v>69</v>
      </c>
    </row>
    <row r="357" spans="1:16">
      <c r="A357" s="37" t="s">
        <v>12</v>
      </c>
      <c r="B357" s="80">
        <v>21.094108634620696</v>
      </c>
      <c r="C357" s="80">
        <v>19.752079620139853</v>
      </c>
      <c r="D357" s="80">
        <v>17.283898998538774</v>
      </c>
      <c r="E357" s="80">
        <v>19.960913572754592</v>
      </c>
      <c r="F357" s="80">
        <v>25.887106827302688</v>
      </c>
      <c r="G357" s="80">
        <v>19.635198906899685</v>
      </c>
      <c r="H357" s="80">
        <v>15.478973522876503</v>
      </c>
      <c r="I357" s="80">
        <v>17.131085355526217</v>
      </c>
      <c r="J357" s="80">
        <v>18.244910465434032</v>
      </c>
      <c r="K357" s="80">
        <v>17.811918591856486</v>
      </c>
      <c r="L357" s="80">
        <v>17.500264003784338</v>
      </c>
      <c r="M357" s="80">
        <v>17.909759492226829</v>
      </c>
      <c r="N357" s="80">
        <v>18.351819386091769</v>
      </c>
      <c r="O357" s="80">
        <v>16.616738492414481</v>
      </c>
      <c r="P357" s="80">
        <v>16.413179067539748</v>
      </c>
    </row>
    <row r="358" spans="1:16">
      <c r="A358" s="36" t="s">
        <v>267</v>
      </c>
      <c r="B358" s="76">
        <v>5.872084936550066</v>
      </c>
      <c r="C358" s="76">
        <v>5.9556343118951274</v>
      </c>
      <c r="D358" s="76">
        <v>5.5506672790473797</v>
      </c>
      <c r="E358" s="76">
        <v>6.3936251705648113</v>
      </c>
      <c r="F358" s="76">
        <v>9.1076079859117591</v>
      </c>
      <c r="G358" s="76">
        <v>7.2707764700031747</v>
      </c>
      <c r="H358" s="76">
        <v>5.8088988039807292</v>
      </c>
      <c r="I358" s="76">
        <v>6.5563572923202482</v>
      </c>
      <c r="J358" s="76">
        <v>6.6498538642573486</v>
      </c>
      <c r="K358" s="76">
        <v>6.8518557274301379</v>
      </c>
      <c r="L358" s="76">
        <v>6.7958530631267298</v>
      </c>
      <c r="M358" s="76">
        <v>6.8527426422210693</v>
      </c>
      <c r="N358" s="76">
        <v>6.5664360493720553</v>
      </c>
      <c r="O358" s="76">
        <v>6.6104045842241979</v>
      </c>
      <c r="P358" s="76">
        <v>6.4190774709341136</v>
      </c>
    </row>
    <row r="362" spans="1:16" ht="15.6">
      <c r="A362" s="161" t="s">
        <v>39</v>
      </c>
      <c r="B362" s="161"/>
      <c r="C362" s="161"/>
      <c r="D362" s="161"/>
      <c r="E362" s="161"/>
      <c r="F362" s="161"/>
      <c r="G362" s="161"/>
      <c r="H362" s="161"/>
      <c r="I362" s="161"/>
      <c r="J362" s="161"/>
      <c r="K362" s="161"/>
      <c r="L362" s="161"/>
      <c r="M362" s="161"/>
      <c r="N362" s="161"/>
      <c r="O362" s="161"/>
      <c r="P362" s="161"/>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166</v>
      </c>
      <c r="B364" s="76">
        <v>36.289912372126579</v>
      </c>
      <c r="C364" s="76">
        <v>34.767152229363155</v>
      </c>
      <c r="D364" s="76">
        <v>37.412497308631423</v>
      </c>
      <c r="E364" s="76">
        <v>39.465541247425371</v>
      </c>
      <c r="F364" s="76">
        <v>48.052427783910574</v>
      </c>
      <c r="G364" s="76">
        <v>42.653865449660195</v>
      </c>
      <c r="H364" s="76">
        <v>37.792846085442385</v>
      </c>
      <c r="I364" s="76">
        <v>34.862502857610039</v>
      </c>
      <c r="J364" s="76">
        <v>34.310474997059345</v>
      </c>
      <c r="K364" s="76">
        <v>34.604337664245193</v>
      </c>
      <c r="L364" s="76">
        <v>33.933731032635187</v>
      </c>
      <c r="M364" s="76">
        <v>33.52613421028088</v>
      </c>
      <c r="N364" s="76">
        <v>29.888457214977183</v>
      </c>
      <c r="O364" s="76" t="s">
        <v>69</v>
      </c>
      <c r="P364" s="76" t="s">
        <v>69</v>
      </c>
    </row>
    <row r="365" spans="1:16">
      <c r="A365" s="68" t="s">
        <v>9</v>
      </c>
      <c r="B365" s="80">
        <v>66.214654300899625</v>
      </c>
      <c r="C365" s="80">
        <v>65.128215800587768</v>
      </c>
      <c r="D365" s="80">
        <v>62.430238155516406</v>
      </c>
      <c r="E365" s="80">
        <v>71.37105496571742</v>
      </c>
      <c r="F365" s="80">
        <v>81.977416213513351</v>
      </c>
      <c r="G365" s="80">
        <v>74.768331088791655</v>
      </c>
      <c r="H365" s="80">
        <v>76.868039073491332</v>
      </c>
      <c r="I365" s="80">
        <v>72.651623249084381</v>
      </c>
      <c r="J365" s="80">
        <v>74.198007750753931</v>
      </c>
      <c r="K365" s="80">
        <v>74.526935508942984</v>
      </c>
      <c r="L365" s="80">
        <v>73.081146847602525</v>
      </c>
      <c r="M365" s="80">
        <v>70.825735255460572</v>
      </c>
      <c r="N365" s="80" t="s">
        <v>69</v>
      </c>
      <c r="O365" s="80" t="s">
        <v>69</v>
      </c>
      <c r="P365" s="80" t="s">
        <v>69</v>
      </c>
    </row>
    <row r="366" spans="1:16">
      <c r="A366" s="68" t="s">
        <v>10</v>
      </c>
      <c r="B366" s="80">
        <v>48.892690523850433</v>
      </c>
      <c r="C366" s="80">
        <v>48.560994995000542</v>
      </c>
      <c r="D366" s="80">
        <v>47.152352414147153</v>
      </c>
      <c r="E366" s="80">
        <v>47.635945366785307</v>
      </c>
      <c r="F366" s="80">
        <v>56.081996309760619</v>
      </c>
      <c r="G366" s="80">
        <v>45.767724032479364</v>
      </c>
      <c r="H366" s="80">
        <v>39.703444165333792</v>
      </c>
      <c r="I366" s="80">
        <v>33.008162066191545</v>
      </c>
      <c r="J366" s="80">
        <v>31.813205258186883</v>
      </c>
      <c r="K366" s="80">
        <v>33.278713301978868</v>
      </c>
      <c r="L366" s="80">
        <v>32.187752898569158</v>
      </c>
      <c r="M366" s="80">
        <v>31.999497378823595</v>
      </c>
      <c r="N366" s="80">
        <v>31.358362795637095</v>
      </c>
      <c r="O366" s="80">
        <v>30.614903620976463</v>
      </c>
      <c r="P366" s="80" t="s">
        <v>69</v>
      </c>
    </row>
    <row r="367" spans="1:16">
      <c r="A367" s="36" t="s">
        <v>265</v>
      </c>
      <c r="B367" s="76">
        <v>23.09469391834585</v>
      </c>
      <c r="C367" s="76">
        <v>21.749803562673385</v>
      </c>
      <c r="D367" s="76">
        <v>25.859992120048666</v>
      </c>
      <c r="E367" s="76">
        <v>27.454745266334093</v>
      </c>
      <c r="F367" s="76">
        <v>33.328683130852845</v>
      </c>
      <c r="G367" s="76">
        <v>29.474547082138479</v>
      </c>
      <c r="H367" s="76">
        <v>25.031751270971597</v>
      </c>
      <c r="I367" s="76">
        <v>23.719391683022209</v>
      </c>
      <c r="J367" s="76">
        <v>23.672500784869591</v>
      </c>
      <c r="K367" s="76">
        <v>23.531830786991367</v>
      </c>
      <c r="L367" s="76">
        <v>22.881351924391527</v>
      </c>
      <c r="M367" s="76">
        <v>22.291002903946399</v>
      </c>
      <c r="N367" s="76">
        <v>19.994189560007513</v>
      </c>
      <c r="O367" s="76" t="s">
        <v>69</v>
      </c>
      <c r="P367" s="76" t="s">
        <v>69</v>
      </c>
    </row>
    <row r="368" spans="1:16">
      <c r="A368" s="37" t="s">
        <v>7</v>
      </c>
      <c r="B368" s="80">
        <v>32.567131717599594</v>
      </c>
      <c r="C368" s="80">
        <v>36.426857311220893</v>
      </c>
      <c r="D368" s="80">
        <v>52.91731418803721</v>
      </c>
      <c r="E368" s="80">
        <v>62.334232354815491</v>
      </c>
      <c r="F368" s="80">
        <v>70.305622982141998</v>
      </c>
      <c r="G368" s="80">
        <v>54.862917479105967</v>
      </c>
      <c r="H368" s="80">
        <v>43.566155702110123</v>
      </c>
      <c r="I368" s="80">
        <v>43.628881111705624</v>
      </c>
      <c r="J368" s="80">
        <v>43.448829731016787</v>
      </c>
      <c r="K368" s="80">
        <v>41.829224446178173</v>
      </c>
      <c r="L368" s="80">
        <v>43.470604824872169</v>
      </c>
      <c r="M368" s="80">
        <v>42.259082579676985</v>
      </c>
      <c r="N368" s="80">
        <v>32.598521882539991</v>
      </c>
      <c r="O368" s="80" t="s">
        <v>69</v>
      </c>
      <c r="P368" s="80" t="s">
        <v>69</v>
      </c>
    </row>
    <row r="369" spans="1:16">
      <c r="A369" s="37" t="s">
        <v>8</v>
      </c>
      <c r="B369" s="80">
        <v>18.151786003271393</v>
      </c>
      <c r="C369" s="80">
        <v>15.385089662237714</v>
      </c>
      <c r="D369" s="80">
        <v>16.728952080638656</v>
      </c>
      <c r="E369" s="80">
        <v>17.244023697616349</v>
      </c>
      <c r="F369" s="80">
        <v>21.049481436161468</v>
      </c>
      <c r="G369" s="80">
        <v>19.487455715613013</v>
      </c>
      <c r="H369" s="80">
        <v>16.37116476881981</v>
      </c>
      <c r="I369" s="80">
        <v>15.619236885926144</v>
      </c>
      <c r="J369" s="80">
        <v>15.899787135348205</v>
      </c>
      <c r="K369" s="80">
        <v>15.85692589207345</v>
      </c>
      <c r="L369" s="80">
        <v>15.246844884054886</v>
      </c>
      <c r="M369" s="80">
        <v>14.855219261400771</v>
      </c>
      <c r="N369" s="80">
        <v>14.444233183326746</v>
      </c>
      <c r="O369" s="80">
        <v>13.902493550940706</v>
      </c>
      <c r="P369" s="80">
        <v>13.591117368245095</v>
      </c>
    </row>
    <row r="370" spans="1:16">
      <c r="A370" s="37" t="s">
        <v>11</v>
      </c>
      <c r="B370" s="80">
        <v>47.860270071106868</v>
      </c>
      <c r="C370" s="80">
        <v>43.843251837336531</v>
      </c>
      <c r="D370" s="80">
        <v>42.818439129464998</v>
      </c>
      <c r="E370" s="80">
        <v>46.566902495781989</v>
      </c>
      <c r="F370" s="80">
        <v>58.669300846849936</v>
      </c>
      <c r="G370" s="80">
        <v>55.76533815464213</v>
      </c>
      <c r="H370" s="80">
        <v>59.270430012317632</v>
      </c>
      <c r="I370" s="80">
        <v>60.737446023089014</v>
      </c>
      <c r="J370" s="80">
        <v>62.466683995948827</v>
      </c>
      <c r="K370" s="80">
        <v>61.664457703906031</v>
      </c>
      <c r="L370" s="80">
        <v>57.197204163332586</v>
      </c>
      <c r="M370" s="80">
        <v>55.050699550427893</v>
      </c>
      <c r="N370" s="80">
        <v>53.678504493924059</v>
      </c>
      <c r="O370" s="80">
        <v>52.60460917097565</v>
      </c>
      <c r="P370" s="80">
        <v>51.694899058685053</v>
      </c>
    </row>
    <row r="371" spans="1:16">
      <c r="A371" s="37" t="s">
        <v>40</v>
      </c>
      <c r="B371" s="80">
        <v>70.340065006740005</v>
      </c>
      <c r="C371" s="80">
        <v>65.066475058026995</v>
      </c>
      <c r="D371" s="80">
        <v>65.831429491313713</v>
      </c>
      <c r="E371" s="80">
        <v>72.771162178129501</v>
      </c>
      <c r="F371" s="80">
        <v>89.347396108393923</v>
      </c>
      <c r="G371" s="80">
        <v>83.870792089586743</v>
      </c>
      <c r="H371" s="80">
        <v>78.180728145956479</v>
      </c>
      <c r="I371" s="80">
        <v>64.686202354410483</v>
      </c>
      <c r="J371" s="80">
        <v>55.756403320551662</v>
      </c>
      <c r="K371" s="80">
        <v>60.2385177560842</v>
      </c>
      <c r="L371" s="80">
        <v>56.735515362863019</v>
      </c>
      <c r="M371" s="80">
        <v>58.473700152907981</v>
      </c>
      <c r="N371" s="80">
        <v>57.870050382745383</v>
      </c>
      <c r="O371" s="80">
        <v>57.20541038352205</v>
      </c>
      <c r="P371" s="80" t="s">
        <v>69</v>
      </c>
    </row>
    <row r="372" spans="1:16">
      <c r="A372" s="37" t="s">
        <v>13</v>
      </c>
      <c r="B372" s="80">
        <v>61.080630336081541</v>
      </c>
      <c r="C372" s="80">
        <v>71.28341665168189</v>
      </c>
      <c r="D372" s="80">
        <v>90.060991345479763</v>
      </c>
      <c r="E372" s="80">
        <v>124.34929549624019</v>
      </c>
      <c r="F372" s="80">
        <v>178.88089007662066</v>
      </c>
      <c r="G372" s="80">
        <v>172.45399105278548</v>
      </c>
      <c r="H372" s="80">
        <v>117.65744004585648</v>
      </c>
      <c r="I372" s="80">
        <v>110.19852190984658</v>
      </c>
      <c r="J372" s="80">
        <v>132.05671163803453</v>
      </c>
      <c r="K372" s="80">
        <v>158.99150197508379</v>
      </c>
      <c r="L372" s="80">
        <v>154.20576906508029</v>
      </c>
      <c r="M372" s="80">
        <v>121.19250287393781</v>
      </c>
      <c r="N372" s="80">
        <v>94.299353002284121</v>
      </c>
      <c r="O372" s="80" t="s">
        <v>69</v>
      </c>
      <c r="P372" s="80" t="s">
        <v>69</v>
      </c>
    </row>
    <row r="373" spans="1:16">
      <c r="A373" s="36" t="s">
        <v>266</v>
      </c>
      <c r="B373" s="76">
        <v>38.154090300293234</v>
      </c>
      <c r="C373" s="76">
        <v>37.001964636297309</v>
      </c>
      <c r="D373" s="76">
        <v>37.151473248977474</v>
      </c>
      <c r="E373" s="76">
        <v>39.535012395705351</v>
      </c>
      <c r="F373" s="76">
        <v>50.915700612752623</v>
      </c>
      <c r="G373" s="76">
        <v>49.66825237356597</v>
      </c>
      <c r="H373" s="76">
        <v>47.623788086864415</v>
      </c>
      <c r="I373" s="76">
        <v>46.995812155356404</v>
      </c>
      <c r="J373" s="76">
        <v>43.714986255486288</v>
      </c>
      <c r="K373" s="76">
        <v>43.330188103485646</v>
      </c>
      <c r="L373" s="76">
        <v>43.565998070001712</v>
      </c>
      <c r="M373" s="76" t="s">
        <v>69</v>
      </c>
      <c r="N373" s="76" t="s">
        <v>69</v>
      </c>
      <c r="O373" s="76" t="s">
        <v>69</v>
      </c>
      <c r="P373" s="76" t="s">
        <v>69</v>
      </c>
    </row>
    <row r="374" spans="1:16">
      <c r="A374" s="37" t="s">
        <v>14</v>
      </c>
      <c r="B374" s="80">
        <v>32.364145170860262</v>
      </c>
      <c r="C374" s="80">
        <v>34.851680123441447</v>
      </c>
      <c r="D374" s="80">
        <v>32.978951384729221</v>
      </c>
      <c r="E374" s="80">
        <v>35.028198291076194</v>
      </c>
      <c r="F374" s="80">
        <v>42.055065309621568</v>
      </c>
      <c r="G374" s="80">
        <v>39.621405241472651</v>
      </c>
      <c r="H374" s="80">
        <v>36.138641167033661</v>
      </c>
      <c r="I374" s="80">
        <v>36.185900739197805</v>
      </c>
      <c r="J374" s="80">
        <v>37.559013483209839</v>
      </c>
      <c r="K374" s="80">
        <v>35.23406302404512</v>
      </c>
      <c r="L374" s="80">
        <v>40.783717808934917</v>
      </c>
      <c r="M374" s="80">
        <v>45.625742993070673</v>
      </c>
      <c r="N374" s="80">
        <v>51.247961611813217</v>
      </c>
      <c r="O374" s="80">
        <v>56.384435710222625</v>
      </c>
      <c r="P374" s="80">
        <v>61.495570207244441</v>
      </c>
    </row>
    <row r="375" spans="1:16">
      <c r="A375" s="37" t="s">
        <v>3</v>
      </c>
      <c r="B375" s="80">
        <v>42.525659539668737</v>
      </c>
      <c r="C375" s="80">
        <v>40.013410459365311</v>
      </c>
      <c r="D375" s="80">
        <v>39.573918185615604</v>
      </c>
      <c r="E375" s="80">
        <v>42.924823194285992</v>
      </c>
      <c r="F375" s="80">
        <v>57.152522441341787</v>
      </c>
      <c r="G375" s="80">
        <v>53.763611041375249</v>
      </c>
      <c r="H375" s="80">
        <v>53.173740129363523</v>
      </c>
      <c r="I375" s="80">
        <v>53.557834232953063</v>
      </c>
      <c r="J375" s="80">
        <v>48.116837617747812</v>
      </c>
      <c r="K375" s="80">
        <v>49.406175940384486</v>
      </c>
      <c r="L375" s="80">
        <v>49.485562742632204</v>
      </c>
      <c r="M375" s="80">
        <v>49.976391265130211</v>
      </c>
      <c r="N375" s="80">
        <v>50.088646817382134</v>
      </c>
      <c r="O375" s="80">
        <v>51.760568157947397</v>
      </c>
      <c r="P375" s="80">
        <v>53.729115597841982</v>
      </c>
    </row>
    <row r="376" spans="1:16">
      <c r="A376" s="37" t="s">
        <v>5</v>
      </c>
      <c r="B376" s="80">
        <v>28.455422677025886</v>
      </c>
      <c r="C376" s="80">
        <v>32.988673076051931</v>
      </c>
      <c r="D376" s="80">
        <v>37.393159320735109</v>
      </c>
      <c r="E376" s="80">
        <v>42.803453143119022</v>
      </c>
      <c r="F376" s="80">
        <v>54.744839982169601</v>
      </c>
      <c r="G376" s="80">
        <v>52.513680258141484</v>
      </c>
      <c r="H376" s="80">
        <v>49.700547577638503</v>
      </c>
      <c r="I376" s="80">
        <v>49.948575031420695</v>
      </c>
      <c r="J376" s="80">
        <v>47.580708220865795</v>
      </c>
      <c r="K376" s="80">
        <v>45.004290894082061</v>
      </c>
      <c r="L376" s="80">
        <v>44.071310640225668</v>
      </c>
      <c r="M376" s="80">
        <v>42.624275125558242</v>
      </c>
      <c r="N376" s="80">
        <v>42.006582145084728</v>
      </c>
      <c r="O376" s="80" t="s">
        <v>69</v>
      </c>
      <c r="P376" s="80" t="s">
        <v>69</v>
      </c>
    </row>
    <row r="377" spans="1:16">
      <c r="A377" s="37" t="s">
        <v>12</v>
      </c>
      <c r="B377" s="80">
        <v>37.683137383816614</v>
      </c>
      <c r="C377" s="80">
        <v>34.998519039735974</v>
      </c>
      <c r="D377" s="80">
        <v>34.246319170784965</v>
      </c>
      <c r="E377" s="80">
        <v>34.192578619602322</v>
      </c>
      <c r="F377" s="80">
        <v>42.686109764689164</v>
      </c>
      <c r="G377" s="80">
        <v>44.425848755448754</v>
      </c>
      <c r="H377" s="80">
        <v>40.959887638779882</v>
      </c>
      <c r="I377" s="80">
        <v>38.626790502452714</v>
      </c>
      <c r="J377" s="80">
        <v>36.7927369580771</v>
      </c>
      <c r="K377" s="80">
        <v>35.737544016313961</v>
      </c>
      <c r="L377" s="80">
        <v>35.598335164240396</v>
      </c>
      <c r="M377" s="80" t="s">
        <v>69</v>
      </c>
      <c r="N377" s="80" t="s">
        <v>69</v>
      </c>
      <c r="O377" s="80" t="s">
        <v>69</v>
      </c>
      <c r="P377" s="80" t="s">
        <v>69</v>
      </c>
    </row>
    <row r="378" spans="1:16">
      <c r="A378" s="36" t="s">
        <v>267</v>
      </c>
      <c r="B378" s="76">
        <v>64.07337133915243</v>
      </c>
      <c r="C378" s="76">
        <v>62.480315825262366</v>
      </c>
      <c r="D378" s="76">
        <v>63.209558536499962</v>
      </c>
      <c r="E378" s="76">
        <v>63.243872173157563</v>
      </c>
      <c r="F378" s="76">
        <v>73.405521136467726</v>
      </c>
      <c r="G378" s="76">
        <v>67.768698059136042</v>
      </c>
      <c r="H378" s="76">
        <v>63.946787776419129</v>
      </c>
      <c r="I378" s="76">
        <v>61.333738628691613</v>
      </c>
      <c r="J378" s="76">
        <v>59.987064220947047</v>
      </c>
      <c r="K378" s="76">
        <v>58.738282183131901</v>
      </c>
      <c r="L378" s="76">
        <v>58.147609174148783</v>
      </c>
      <c r="M378" s="76">
        <v>60.836259185158454</v>
      </c>
      <c r="N378" s="76">
        <v>59.731961892751883</v>
      </c>
      <c r="O378" s="76">
        <v>58.511589107887126</v>
      </c>
      <c r="P378" s="76">
        <v>58.475134574531118</v>
      </c>
    </row>
  </sheetData>
  <mergeCells count="21">
    <mergeCell ref="A342:P342"/>
    <mergeCell ref="A183:P183"/>
    <mergeCell ref="A203:P203"/>
    <mergeCell ref="A223:P223"/>
    <mergeCell ref="A243:P243"/>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43.6</v>
      </c>
      <c r="C3" s="112">
        <v>44</v>
      </c>
      <c r="D3" s="112">
        <v>44.5</v>
      </c>
      <c r="E3" s="112">
        <v>44.9</v>
      </c>
      <c r="F3" s="112">
        <v>45.4</v>
      </c>
      <c r="G3" s="112">
        <v>45.8</v>
      </c>
      <c r="H3" s="112">
        <v>46.2</v>
      </c>
      <c r="I3" s="112">
        <v>46.7</v>
      </c>
      <c r="J3" s="112">
        <v>47.1</v>
      </c>
      <c r="K3" s="113">
        <v>47.6</v>
      </c>
      <c r="L3" s="113">
        <v>48.1</v>
      </c>
      <c r="M3" s="113">
        <v>48.5</v>
      </c>
      <c r="N3" s="113">
        <v>49</v>
      </c>
      <c r="O3" s="113">
        <v>49.5</v>
      </c>
      <c r="P3" s="113">
        <v>50</v>
      </c>
    </row>
    <row r="4" spans="1:16">
      <c r="A4" s="114" t="s">
        <v>335</v>
      </c>
      <c r="B4" s="115">
        <v>12781</v>
      </c>
      <c r="C4" s="115">
        <v>14619</v>
      </c>
      <c r="D4" s="115">
        <v>11800</v>
      </c>
      <c r="E4" s="115">
        <v>9942</v>
      </c>
      <c r="F4" s="115">
        <v>8485</v>
      </c>
      <c r="G4" s="115">
        <v>10603</v>
      </c>
      <c r="H4" s="115">
        <v>13686</v>
      </c>
      <c r="I4" s="115">
        <v>13951</v>
      </c>
      <c r="J4" s="115">
        <v>13542</v>
      </c>
      <c r="K4" s="116">
        <v>14312</v>
      </c>
      <c r="L4" s="116">
        <v>13885</v>
      </c>
      <c r="M4" s="116">
        <v>14578</v>
      </c>
      <c r="N4" s="116">
        <v>15749</v>
      </c>
      <c r="O4" s="116">
        <v>16944</v>
      </c>
      <c r="P4" s="116">
        <v>17916</v>
      </c>
    </row>
    <row r="5" spans="1:16">
      <c r="A5" s="114" t="s">
        <v>198</v>
      </c>
      <c r="B5" s="115">
        <v>557</v>
      </c>
      <c r="C5" s="115">
        <v>644</v>
      </c>
      <c r="D5" s="115">
        <v>525</v>
      </c>
      <c r="E5" s="115">
        <v>447</v>
      </c>
      <c r="F5" s="115">
        <v>385</v>
      </c>
      <c r="G5" s="115">
        <v>486</v>
      </c>
      <c r="H5" s="115">
        <v>633</v>
      </c>
      <c r="I5" s="115">
        <v>651</v>
      </c>
      <c r="J5" s="115">
        <v>638</v>
      </c>
      <c r="K5" s="116">
        <v>681</v>
      </c>
      <c r="L5" s="116">
        <v>667</v>
      </c>
      <c r="M5" s="116">
        <v>708</v>
      </c>
      <c r="N5" s="116">
        <v>772</v>
      </c>
      <c r="O5" s="116">
        <v>839</v>
      </c>
      <c r="P5" s="116">
        <v>896</v>
      </c>
    </row>
    <row r="6" spans="1:16">
      <c r="A6" s="114" t="s">
        <v>199</v>
      </c>
      <c r="B6" s="115">
        <v>8228</v>
      </c>
      <c r="C6" s="115">
        <v>10660</v>
      </c>
      <c r="D6" s="115">
        <v>14745</v>
      </c>
      <c r="E6" s="115">
        <v>21558</v>
      </c>
      <c r="F6" s="115">
        <v>27210</v>
      </c>
      <c r="G6" s="115">
        <v>46219</v>
      </c>
      <c r="H6" s="115">
        <v>82810</v>
      </c>
      <c r="I6" s="115">
        <v>192408</v>
      </c>
      <c r="J6" s="115">
        <v>583910</v>
      </c>
      <c r="K6" s="116">
        <v>848072</v>
      </c>
      <c r="L6" s="116">
        <v>1114865</v>
      </c>
      <c r="M6" s="116">
        <v>1334641</v>
      </c>
      <c r="N6" s="116">
        <v>1681917</v>
      </c>
      <c r="O6" s="116">
        <v>2037784</v>
      </c>
      <c r="P6" s="116">
        <v>2170439</v>
      </c>
    </row>
    <row r="7" spans="1:16">
      <c r="A7" s="117" t="s">
        <v>200</v>
      </c>
      <c r="B7" s="112">
        <v>38.200000000000003</v>
      </c>
      <c r="C7" s="112">
        <v>29.6</v>
      </c>
      <c r="D7" s="112">
        <v>38.299999999999997</v>
      </c>
      <c r="E7" s="112">
        <v>46.2</v>
      </c>
      <c r="F7" s="112">
        <v>26.2</v>
      </c>
      <c r="G7" s="112">
        <v>69.900000000000006</v>
      </c>
      <c r="H7" s="112">
        <v>79.2</v>
      </c>
      <c r="I7" s="112">
        <v>132.30000000000001</v>
      </c>
      <c r="J7" s="112">
        <v>203.5</v>
      </c>
      <c r="K7" s="113">
        <v>45.2</v>
      </c>
      <c r="L7" s="113">
        <v>31.5</v>
      </c>
      <c r="M7" s="113">
        <v>19.7</v>
      </c>
      <c r="N7" s="113">
        <v>26</v>
      </c>
      <c r="O7" s="113">
        <v>21.2</v>
      </c>
      <c r="P7" s="113">
        <v>6.5</v>
      </c>
    </row>
    <row r="8" spans="1:16">
      <c r="A8" s="114" t="s">
        <v>336</v>
      </c>
      <c r="B8" s="112">
        <v>-2.1</v>
      </c>
      <c r="C8" s="112">
        <v>2.8</v>
      </c>
      <c r="D8" s="112">
        <v>-2.6</v>
      </c>
      <c r="E8" s="112">
        <v>-2</v>
      </c>
      <c r="F8" s="112">
        <v>-9.9</v>
      </c>
      <c r="G8" s="112">
        <v>10.4</v>
      </c>
      <c r="H8" s="112">
        <v>6</v>
      </c>
      <c r="I8" s="112">
        <v>-1.9</v>
      </c>
      <c r="J8" s="112">
        <v>-1.3</v>
      </c>
      <c r="K8" s="113">
        <v>4.2</v>
      </c>
      <c r="L8" s="113">
        <v>2.9</v>
      </c>
      <c r="M8" s="113">
        <v>3</v>
      </c>
      <c r="N8" s="113">
        <v>2.9</v>
      </c>
      <c r="O8" s="113">
        <v>2.8</v>
      </c>
      <c r="P8" s="113">
        <v>2.9</v>
      </c>
    </row>
    <row r="9" spans="1:16">
      <c r="A9" s="114" t="s">
        <v>187</v>
      </c>
      <c r="B9" s="112">
        <v>-0.8</v>
      </c>
      <c r="C9" s="112">
        <v>4.2</v>
      </c>
      <c r="D9" s="112">
        <v>-2.2000000000000002</v>
      </c>
      <c r="E9" s="112">
        <v>-6.1</v>
      </c>
      <c r="F9" s="112">
        <v>-12.2</v>
      </c>
      <c r="G9" s="112">
        <v>9.5</v>
      </c>
      <c r="H9" s="112">
        <v>9.5</v>
      </c>
      <c r="I9" s="112">
        <v>1</v>
      </c>
      <c r="J9" s="112">
        <v>-2.9</v>
      </c>
      <c r="K9" s="113">
        <v>6.8</v>
      </c>
      <c r="L9" s="113">
        <v>2.4</v>
      </c>
      <c r="M9" s="113">
        <v>2.8</v>
      </c>
      <c r="N9" s="113">
        <v>2.8</v>
      </c>
      <c r="O9" s="113">
        <v>2.7</v>
      </c>
      <c r="P9" s="113">
        <v>2.9</v>
      </c>
    </row>
    <row r="10" spans="1:16">
      <c r="A10" s="111" t="s">
        <v>186</v>
      </c>
      <c r="B10" s="112">
        <v>-0.5</v>
      </c>
      <c r="C10" s="112">
        <v>2.6</v>
      </c>
      <c r="D10" s="112">
        <v>-1.9</v>
      </c>
      <c r="E10" s="112">
        <v>-6.4</v>
      </c>
      <c r="F10" s="112">
        <v>-2</v>
      </c>
      <c r="G10" s="112">
        <v>7.1</v>
      </c>
      <c r="H10" s="112">
        <v>2.8</v>
      </c>
      <c r="I10" s="112">
        <v>2.1</v>
      </c>
      <c r="J10" s="112">
        <v>-3.8</v>
      </c>
      <c r="K10" s="113">
        <v>0.2</v>
      </c>
      <c r="L10" s="113">
        <v>1.2</v>
      </c>
      <c r="M10" s="113">
        <v>1.3</v>
      </c>
      <c r="N10" s="113">
        <v>1.7</v>
      </c>
      <c r="O10" s="113">
        <v>1.7</v>
      </c>
      <c r="P10" s="113">
        <v>1.4</v>
      </c>
    </row>
    <row r="11" spans="1:16">
      <c r="A11" s="111" t="s">
        <v>185</v>
      </c>
      <c r="B11" s="112">
        <v>-5.8</v>
      </c>
      <c r="C11" s="112">
        <v>13.4</v>
      </c>
      <c r="D11" s="112">
        <v>-5.7</v>
      </c>
      <c r="E11" s="112">
        <v>-16</v>
      </c>
      <c r="F11" s="112">
        <v>-13.1</v>
      </c>
      <c r="G11" s="112">
        <v>34</v>
      </c>
      <c r="H11" s="112">
        <v>10.5</v>
      </c>
      <c r="I11" s="112">
        <v>-2</v>
      </c>
      <c r="J11" s="112">
        <v>-17.2</v>
      </c>
      <c r="K11" s="113">
        <v>19.399999999999999</v>
      </c>
      <c r="L11" s="113">
        <v>6.5</v>
      </c>
      <c r="M11" s="113">
        <v>5.8</v>
      </c>
      <c r="N11" s="113">
        <v>5.4</v>
      </c>
      <c r="O11" s="113">
        <v>5.4</v>
      </c>
      <c r="P11" s="113">
        <v>6</v>
      </c>
    </row>
    <row r="12" spans="1:16">
      <c r="A12" s="118" t="s">
        <v>201</v>
      </c>
      <c r="B12" s="112">
        <v>5.3</v>
      </c>
      <c r="C12" s="112">
        <v>2.6</v>
      </c>
      <c r="D12" s="112">
        <v>0.6</v>
      </c>
      <c r="E12" s="112">
        <v>9.8000000000000007</v>
      </c>
      <c r="F12" s="112">
        <v>-17.399999999999999</v>
      </c>
      <c r="G12" s="112">
        <v>8.5</v>
      </c>
      <c r="H12" s="112">
        <v>4.5999999999999996</v>
      </c>
      <c r="I12" s="112">
        <v>-9.5</v>
      </c>
      <c r="J12" s="112">
        <v>19.8</v>
      </c>
      <c r="K12" s="113">
        <v>4.5</v>
      </c>
      <c r="L12" s="113">
        <v>5.7</v>
      </c>
      <c r="M12" s="113">
        <v>4.4000000000000004</v>
      </c>
      <c r="N12" s="113">
        <v>4.0999999999999996</v>
      </c>
      <c r="O12" s="113">
        <v>4.2</v>
      </c>
      <c r="P12" s="113">
        <v>4.8</v>
      </c>
    </row>
    <row r="13" spans="1:16">
      <c r="A13" s="118" t="s">
        <v>202</v>
      </c>
      <c r="B13" s="112">
        <v>5.8</v>
      </c>
      <c r="C13" s="112">
        <v>15.6</v>
      </c>
      <c r="D13" s="112">
        <v>-4.5</v>
      </c>
      <c r="E13" s="112">
        <v>-18.7</v>
      </c>
      <c r="F13" s="112">
        <v>-17.2</v>
      </c>
      <c r="G13" s="112">
        <v>18.600000000000001</v>
      </c>
      <c r="H13" s="112">
        <v>17.5</v>
      </c>
      <c r="I13" s="112">
        <v>1.9</v>
      </c>
      <c r="J13" s="112">
        <v>-10.199999999999999</v>
      </c>
      <c r="K13" s="113">
        <v>24.7</v>
      </c>
      <c r="L13" s="113">
        <v>4.9000000000000004</v>
      </c>
      <c r="M13" s="113">
        <v>5.6</v>
      </c>
      <c r="N13" s="113">
        <v>4.7</v>
      </c>
      <c r="O13" s="113">
        <v>4.7</v>
      </c>
      <c r="P13" s="113">
        <v>5</v>
      </c>
    </row>
    <row r="14" spans="1:16">
      <c r="A14" s="118" t="s">
        <v>179</v>
      </c>
      <c r="B14" s="112">
        <v>-4.5</v>
      </c>
      <c r="C14" s="112">
        <v>2.5</v>
      </c>
      <c r="D14" s="112">
        <v>-5</v>
      </c>
      <c r="E14" s="112">
        <v>-6.3</v>
      </c>
      <c r="F14" s="112">
        <v>-7.5</v>
      </c>
      <c r="G14" s="112">
        <v>15.7</v>
      </c>
      <c r="H14" s="112">
        <v>4.2</v>
      </c>
      <c r="I14" s="112">
        <v>-1.8</v>
      </c>
      <c r="J14" s="112">
        <v>-9.5</v>
      </c>
      <c r="K14" s="113">
        <v>3.9</v>
      </c>
      <c r="L14" s="113">
        <v>2.8</v>
      </c>
      <c r="M14" s="113">
        <v>2.2000000000000002</v>
      </c>
      <c r="N14" s="113">
        <v>2.8</v>
      </c>
      <c r="O14" s="113">
        <v>3</v>
      </c>
      <c r="P14" s="113">
        <v>3</v>
      </c>
    </row>
    <row r="15" spans="1:16">
      <c r="A15" s="114" t="s">
        <v>216</v>
      </c>
      <c r="B15" s="112">
        <v>26.2</v>
      </c>
      <c r="C15" s="112">
        <v>26.5</v>
      </c>
      <c r="D15" s="112">
        <v>-10</v>
      </c>
      <c r="E15" s="112">
        <v>-6.7</v>
      </c>
      <c r="F15" s="112">
        <v>-31.1</v>
      </c>
      <c r="G15" s="112">
        <v>29.9</v>
      </c>
      <c r="H15" s="112">
        <v>2.2000000000000002</v>
      </c>
      <c r="I15" s="112">
        <v>-0.4</v>
      </c>
      <c r="J15" s="112">
        <v>16.8</v>
      </c>
      <c r="K15" s="112" t="s">
        <v>69</v>
      </c>
      <c r="L15" s="112" t="s">
        <v>69</v>
      </c>
      <c r="M15" s="112" t="s">
        <v>69</v>
      </c>
      <c r="N15" s="112" t="s">
        <v>69</v>
      </c>
      <c r="O15" s="112" t="s">
        <v>69</v>
      </c>
      <c r="P15" s="112" t="s">
        <v>69</v>
      </c>
    </row>
    <row r="16" spans="1:16">
      <c r="A16" s="114" t="s">
        <v>188</v>
      </c>
      <c r="B16" s="112">
        <v>8.5</v>
      </c>
      <c r="C16" s="112">
        <v>8.3000000000000007</v>
      </c>
      <c r="D16" s="112">
        <v>9.1999999999999993</v>
      </c>
      <c r="E16" s="112">
        <v>9.8000000000000007</v>
      </c>
      <c r="F16" s="112">
        <v>11.5</v>
      </c>
      <c r="G16" s="112">
        <v>8.8000000000000007</v>
      </c>
      <c r="H16" s="112">
        <v>6.8</v>
      </c>
      <c r="I16" s="112">
        <v>6.1</v>
      </c>
      <c r="J16" s="112">
        <v>7.1</v>
      </c>
      <c r="K16" s="113">
        <v>7.4</v>
      </c>
      <c r="L16" s="113">
        <v>7.2</v>
      </c>
      <c r="M16" s="113">
        <v>7.1</v>
      </c>
      <c r="N16" s="113">
        <v>6.8</v>
      </c>
      <c r="O16" s="113">
        <v>6.6</v>
      </c>
      <c r="P16" s="113">
        <v>6.5</v>
      </c>
    </row>
    <row r="17" spans="1:16">
      <c r="A17" s="114" t="s">
        <v>203</v>
      </c>
      <c r="B17" s="112">
        <v>-5.8</v>
      </c>
      <c r="C17" s="112">
        <v>-5.9</v>
      </c>
      <c r="D17" s="112">
        <v>-4.9000000000000004</v>
      </c>
      <c r="E17" s="112">
        <v>-3.8</v>
      </c>
      <c r="F17" s="112">
        <v>-8.4</v>
      </c>
      <c r="G17" s="112">
        <v>-3.6</v>
      </c>
      <c r="H17" s="112">
        <v>-3.8</v>
      </c>
      <c r="I17" s="112">
        <v>-4.4000000000000004</v>
      </c>
      <c r="J17" s="112">
        <v>0.3</v>
      </c>
      <c r="K17" s="113">
        <v>0.2</v>
      </c>
      <c r="L17" s="113">
        <v>0.1</v>
      </c>
      <c r="M17" s="113">
        <v>0.1</v>
      </c>
      <c r="N17" s="113">
        <v>-0.4</v>
      </c>
      <c r="O17" s="113">
        <v>-0.3</v>
      </c>
      <c r="P17" s="113">
        <v>-0.2</v>
      </c>
    </row>
    <row r="18" spans="1:16">
      <c r="A18" s="114" t="s">
        <v>204</v>
      </c>
      <c r="B18" s="112">
        <v>53.1</v>
      </c>
      <c r="C18" s="112">
        <v>56.5</v>
      </c>
      <c r="D18" s="112">
        <v>85.2</v>
      </c>
      <c r="E18" s="112">
        <v>89.8</v>
      </c>
      <c r="F18" s="112">
        <v>103.9</v>
      </c>
      <c r="G18" s="112">
        <v>80.599999999999994</v>
      </c>
      <c r="H18" s="112">
        <v>85.2</v>
      </c>
      <c r="I18" s="113">
        <v>156.19999999999999</v>
      </c>
      <c r="J18" s="113">
        <v>83.3</v>
      </c>
      <c r="K18" s="113">
        <v>76</v>
      </c>
      <c r="L18" s="113">
        <v>71.8</v>
      </c>
      <c r="M18" s="113">
        <v>68.7</v>
      </c>
      <c r="N18" s="113">
        <v>61.8</v>
      </c>
      <c r="O18" s="113">
        <v>60.9</v>
      </c>
      <c r="P18" s="113">
        <v>58.5</v>
      </c>
    </row>
    <row r="19" spans="1:16">
      <c r="A19" s="109" t="s">
        <v>305</v>
      </c>
      <c r="B19" s="109"/>
      <c r="C19" s="109"/>
      <c r="D19" s="109"/>
      <c r="E19" s="109"/>
      <c r="F19" s="109"/>
      <c r="G19" s="109"/>
      <c r="H19" s="109"/>
      <c r="I19" s="109"/>
      <c r="J19" s="109"/>
      <c r="K19" s="109"/>
      <c r="L19" s="109"/>
      <c r="M19" s="109"/>
      <c r="N19" s="109"/>
      <c r="O19" s="109"/>
      <c r="P19" s="109"/>
    </row>
    <row r="20" spans="1:16">
      <c r="A20" s="114" t="s">
        <v>172</v>
      </c>
      <c r="B20" s="112">
        <v>30.4</v>
      </c>
      <c r="C20" s="112">
        <v>26</v>
      </c>
      <c r="D20" s="112">
        <v>22.8</v>
      </c>
      <c r="E20" s="112">
        <v>29</v>
      </c>
      <c r="F20" s="112">
        <v>78.900000000000006</v>
      </c>
      <c r="G20" s="112">
        <v>59.5</v>
      </c>
      <c r="H20" s="112">
        <v>67.599999999999994</v>
      </c>
      <c r="I20" s="112">
        <v>170.6</v>
      </c>
      <c r="J20" s="112">
        <v>101.8</v>
      </c>
      <c r="K20" s="113">
        <v>52.1</v>
      </c>
      <c r="L20" s="113">
        <v>25.8</v>
      </c>
      <c r="M20" s="113">
        <v>20.100000000000001</v>
      </c>
      <c r="N20" s="113">
        <v>8.6</v>
      </c>
      <c r="O20" s="113">
        <v>15.1</v>
      </c>
      <c r="P20" s="113">
        <v>10.8</v>
      </c>
    </row>
    <row r="21" spans="1:16">
      <c r="A21" s="114" t="s">
        <v>173</v>
      </c>
      <c r="B21" s="112">
        <v>39.299999999999997</v>
      </c>
      <c r="C21" s="112">
        <v>24.8</v>
      </c>
      <c r="D21" s="112">
        <v>47.6</v>
      </c>
      <c r="E21" s="112">
        <v>53.8</v>
      </c>
      <c r="F21" s="112">
        <v>36.1</v>
      </c>
      <c r="G21" s="112">
        <v>50.9</v>
      </c>
      <c r="H21" s="112">
        <v>94.8</v>
      </c>
      <c r="I21" s="112">
        <v>211.4</v>
      </c>
      <c r="J21" s="112">
        <v>117.8</v>
      </c>
      <c r="K21" s="113">
        <v>29.5</v>
      </c>
      <c r="L21" s="113">
        <v>19.3</v>
      </c>
      <c r="M21" s="113">
        <v>12.3</v>
      </c>
      <c r="N21" s="113">
        <v>9.6999999999999993</v>
      </c>
      <c r="O21" s="113">
        <v>8.9</v>
      </c>
      <c r="P21" s="113">
        <v>7</v>
      </c>
    </row>
    <row r="22" spans="1:16">
      <c r="A22" s="114" t="s">
        <v>174</v>
      </c>
      <c r="B22" s="112">
        <v>37.299999999999997</v>
      </c>
      <c r="C22" s="112">
        <v>25.7</v>
      </c>
      <c r="D22" s="112">
        <v>34.299999999999997</v>
      </c>
      <c r="E22" s="112">
        <v>53.5</v>
      </c>
      <c r="F22" s="112">
        <v>42</v>
      </c>
      <c r="G22" s="112">
        <v>48.4</v>
      </c>
      <c r="H22" s="112">
        <v>72.400000000000006</v>
      </c>
      <c r="I22" s="112">
        <v>133.5</v>
      </c>
      <c r="J22" s="112">
        <v>219.9</v>
      </c>
      <c r="K22" s="113">
        <v>42.2</v>
      </c>
      <c r="L22" s="113">
        <v>24.3</v>
      </c>
      <c r="M22" s="113">
        <v>15</v>
      </c>
      <c r="N22" s="113">
        <v>10.6</v>
      </c>
      <c r="O22" s="113">
        <v>9.4</v>
      </c>
      <c r="P22" s="113">
        <v>7.4</v>
      </c>
    </row>
    <row r="23" spans="1:16">
      <c r="A23" s="114" t="s">
        <v>253</v>
      </c>
      <c r="B23" s="112">
        <v>25.1</v>
      </c>
      <c r="C23" s="112">
        <v>16.3</v>
      </c>
      <c r="D23" s="112">
        <v>52.2</v>
      </c>
      <c r="E23" s="112">
        <v>58.3</v>
      </c>
      <c r="F23" s="112">
        <v>42.5</v>
      </c>
      <c r="G23" s="112">
        <v>59.1</v>
      </c>
      <c r="H23" s="112">
        <v>69.3</v>
      </c>
      <c r="I23" s="112">
        <v>135.69999999999999</v>
      </c>
      <c r="J23" s="112">
        <v>204.2</v>
      </c>
      <c r="K23" s="113">
        <v>31.7</v>
      </c>
      <c r="L23" s="113">
        <v>24.2</v>
      </c>
      <c r="M23" s="113">
        <v>16.600000000000001</v>
      </c>
      <c r="N23" s="113">
        <v>11.5</v>
      </c>
      <c r="O23" s="113">
        <v>8.5</v>
      </c>
      <c r="P23" s="113">
        <v>7.2</v>
      </c>
    </row>
    <row r="24" spans="1:16">
      <c r="A24" s="114" t="s">
        <v>383</v>
      </c>
      <c r="B24" s="119">
        <v>19.88</v>
      </c>
      <c r="C24" s="119">
        <v>23.25</v>
      </c>
      <c r="D24" s="119">
        <v>49.5</v>
      </c>
      <c r="E24" s="119">
        <v>39.44</v>
      </c>
      <c r="F24" s="119">
        <v>34.25</v>
      </c>
      <c r="G24" s="119">
        <v>34.130000000000003</v>
      </c>
      <c r="H24" s="119">
        <v>69.38</v>
      </c>
      <c r="I24" s="119">
        <v>109.75</v>
      </c>
      <c r="J24" s="119">
        <v>31.94</v>
      </c>
      <c r="K24" s="120">
        <v>35.909999999999997</v>
      </c>
      <c r="L24" s="120">
        <v>20.38</v>
      </c>
      <c r="M24" s="120">
        <v>14.35</v>
      </c>
      <c r="N24" s="120">
        <v>10.039999999999999</v>
      </c>
      <c r="O24" s="120">
        <v>7.32</v>
      </c>
      <c r="P24" s="120">
        <v>6.37</v>
      </c>
    </row>
    <row r="25" spans="1:16">
      <c r="A25" s="114" t="s">
        <v>375</v>
      </c>
      <c r="B25" s="119">
        <v>16.87</v>
      </c>
      <c r="C25" s="119">
        <v>19.28</v>
      </c>
      <c r="D25" s="119">
        <v>40.5</v>
      </c>
      <c r="E25" s="119">
        <v>78.5</v>
      </c>
      <c r="F25" s="119">
        <v>166</v>
      </c>
      <c r="G25" s="119">
        <v>208</v>
      </c>
      <c r="H25" s="119">
        <v>346</v>
      </c>
      <c r="I25" s="119">
        <v>1025</v>
      </c>
      <c r="J25" s="119">
        <v>1230</v>
      </c>
      <c r="K25" s="120">
        <v>1555.66</v>
      </c>
      <c r="L25" s="120">
        <v>1709.5</v>
      </c>
      <c r="M25" s="120">
        <v>1881.86</v>
      </c>
      <c r="N25" s="120">
        <v>2012.03</v>
      </c>
      <c r="O25" s="119" t="s">
        <v>69</v>
      </c>
      <c r="P25" s="119" t="s">
        <v>69</v>
      </c>
    </row>
    <row r="26" spans="1:16">
      <c r="A26" s="114" t="s">
        <v>175</v>
      </c>
      <c r="B26" s="112">
        <v>15.8</v>
      </c>
      <c r="C26" s="112">
        <v>18.8</v>
      </c>
      <c r="D26" s="112">
        <v>37.700000000000003</v>
      </c>
      <c r="E26" s="112">
        <v>59.9</v>
      </c>
      <c r="F26" s="112">
        <v>84.1</v>
      </c>
      <c r="G26" s="112">
        <v>102.7</v>
      </c>
      <c r="H26" s="112">
        <v>177.1</v>
      </c>
      <c r="I26" s="112">
        <v>808.5</v>
      </c>
      <c r="J26" s="112">
        <v>1031</v>
      </c>
      <c r="K26" s="113">
        <v>1512.3</v>
      </c>
      <c r="L26" s="113">
        <v>1774.2</v>
      </c>
      <c r="M26" s="113">
        <v>1983.8</v>
      </c>
      <c r="N26" s="113">
        <v>2137.8000000000002</v>
      </c>
      <c r="O26" s="113">
        <v>2314.4</v>
      </c>
      <c r="P26" s="113">
        <v>2329.8000000000002</v>
      </c>
    </row>
    <row r="27" spans="1:16">
      <c r="A27" s="114" t="s">
        <v>376</v>
      </c>
      <c r="B27" s="121">
        <v>15.26</v>
      </c>
      <c r="C27" s="121">
        <v>17.170000000000002</v>
      </c>
      <c r="D27" s="121">
        <v>28.64</v>
      </c>
      <c r="E27" s="121">
        <v>51.84</v>
      </c>
      <c r="F27" s="121">
        <v>123.7</v>
      </c>
      <c r="G27" s="121">
        <v>170.79</v>
      </c>
      <c r="H27" s="121">
        <v>253.52</v>
      </c>
      <c r="I27" s="121">
        <v>620.12</v>
      </c>
      <c r="J27" s="121">
        <v>1189.22</v>
      </c>
      <c r="K27" s="122">
        <v>1327.08</v>
      </c>
      <c r="L27" s="122">
        <v>1691.35</v>
      </c>
      <c r="M27" s="122">
        <v>1806.15</v>
      </c>
      <c r="N27" s="122">
        <v>1946.94</v>
      </c>
      <c r="O27" s="121" t="s">
        <v>69</v>
      </c>
      <c r="P27" s="121" t="s">
        <v>69</v>
      </c>
    </row>
    <row r="28" spans="1:16">
      <c r="A28" s="114" t="s">
        <v>176</v>
      </c>
      <c r="B28" s="121">
        <v>14.77</v>
      </c>
      <c r="C28" s="121">
        <v>16.559999999999999</v>
      </c>
      <c r="D28" s="121">
        <v>28.08</v>
      </c>
      <c r="E28" s="121">
        <v>48.25</v>
      </c>
      <c r="F28" s="121">
        <v>70.67</v>
      </c>
      <c r="G28" s="121">
        <v>95.16</v>
      </c>
      <c r="H28" s="121">
        <v>130.86000000000001</v>
      </c>
      <c r="I28" s="121">
        <v>295.62</v>
      </c>
      <c r="J28" s="121">
        <v>915.04</v>
      </c>
      <c r="K28" s="122">
        <v>1245.0899999999999</v>
      </c>
      <c r="L28" s="122">
        <v>1670.37</v>
      </c>
      <c r="M28" s="122">
        <v>1885.75</v>
      </c>
      <c r="N28" s="122">
        <v>2178.0500000000002</v>
      </c>
      <c r="O28" s="122">
        <v>2428.38</v>
      </c>
      <c r="P28" s="122">
        <v>2421.9</v>
      </c>
    </row>
    <row r="29" spans="1:16">
      <c r="A29" s="109" t="s">
        <v>299</v>
      </c>
      <c r="B29" s="109"/>
      <c r="C29" s="109"/>
      <c r="D29" s="109"/>
      <c r="E29" s="109"/>
      <c r="F29" s="109"/>
      <c r="G29" s="109"/>
      <c r="H29" s="109"/>
      <c r="I29" s="109"/>
      <c r="J29" s="109"/>
      <c r="K29" s="109"/>
      <c r="L29" s="109"/>
      <c r="M29" s="109"/>
      <c r="N29" s="109"/>
      <c r="O29" s="109"/>
      <c r="P29" s="109"/>
    </row>
    <row r="30" spans="1:16">
      <c r="A30" s="114" t="s">
        <v>189</v>
      </c>
      <c r="B30" s="112">
        <v>-15.1</v>
      </c>
      <c r="C30" s="112">
        <v>-31.2</v>
      </c>
      <c r="D30" s="112">
        <v>-27.1</v>
      </c>
      <c r="E30" s="112">
        <v>-3.5</v>
      </c>
      <c r="F30" s="112">
        <v>2.7</v>
      </c>
      <c r="G30" s="112">
        <v>6.6</v>
      </c>
      <c r="H30" s="112">
        <v>-4</v>
      </c>
      <c r="I30" s="112">
        <v>-20.8</v>
      </c>
      <c r="J30" s="112">
        <v>5.7</v>
      </c>
      <c r="K30" s="113">
        <v>-9.5</v>
      </c>
      <c r="L30" s="113">
        <v>-7.5</v>
      </c>
      <c r="M30" s="113">
        <v>-5.7</v>
      </c>
      <c r="N30" s="113">
        <v>-3.4</v>
      </c>
      <c r="O30" s="113">
        <v>-4.0999999999999996</v>
      </c>
      <c r="P30" s="113">
        <v>-5.8</v>
      </c>
    </row>
    <row r="31" spans="1:16">
      <c r="A31" s="114" t="s">
        <v>190</v>
      </c>
      <c r="B31" s="112">
        <v>-2.7</v>
      </c>
      <c r="C31" s="112">
        <v>-4.8</v>
      </c>
      <c r="D31" s="112">
        <v>-5.2</v>
      </c>
      <c r="E31" s="112">
        <v>-0.8</v>
      </c>
      <c r="F31" s="112">
        <v>0.7</v>
      </c>
      <c r="G31" s="112">
        <v>1.4</v>
      </c>
      <c r="H31" s="112">
        <v>-0.6</v>
      </c>
      <c r="I31" s="112">
        <v>-3.2</v>
      </c>
      <c r="J31" s="112">
        <v>0.9</v>
      </c>
      <c r="K31" s="113">
        <v>-1.4</v>
      </c>
      <c r="L31" s="113">
        <v>-1.1000000000000001</v>
      </c>
      <c r="M31" s="113">
        <v>-0.8</v>
      </c>
      <c r="N31" s="113">
        <v>-0.4</v>
      </c>
      <c r="O31" s="113">
        <v>-0.5</v>
      </c>
      <c r="P31" s="113">
        <v>-0.6</v>
      </c>
    </row>
    <row r="32" spans="1:16">
      <c r="A32" s="114" t="s">
        <v>181</v>
      </c>
      <c r="B32" s="112">
        <v>2.1</v>
      </c>
      <c r="C32" s="112">
        <v>-8.3000000000000007</v>
      </c>
      <c r="D32" s="112">
        <v>-3.7</v>
      </c>
      <c r="E32" s="112">
        <v>16</v>
      </c>
      <c r="F32" s="112">
        <v>12.5</v>
      </c>
      <c r="G32" s="112">
        <v>14.8</v>
      </c>
      <c r="H32" s="112">
        <v>6.9</v>
      </c>
      <c r="I32" s="112">
        <v>-6.9</v>
      </c>
      <c r="J32" s="112">
        <v>18.899999999999999</v>
      </c>
      <c r="K32" s="113">
        <v>8.3000000000000007</v>
      </c>
      <c r="L32" s="113">
        <v>9.1999999999999993</v>
      </c>
      <c r="M32" s="113">
        <v>9.8000000000000007</v>
      </c>
      <c r="N32" s="113">
        <v>12.2</v>
      </c>
      <c r="O32" s="113">
        <v>11.2</v>
      </c>
      <c r="P32" s="113">
        <v>13.9</v>
      </c>
    </row>
    <row r="33" spans="1:16">
      <c r="A33" s="114" t="s">
        <v>191</v>
      </c>
      <c r="B33" s="112">
        <v>57.9</v>
      </c>
      <c r="C33" s="112">
        <v>58.6</v>
      </c>
      <c r="D33" s="112">
        <v>61.8</v>
      </c>
      <c r="E33" s="112">
        <v>65.099999999999994</v>
      </c>
      <c r="F33" s="112">
        <v>54.9</v>
      </c>
      <c r="G33" s="112">
        <v>77.900000000000006</v>
      </c>
      <c r="H33" s="112">
        <v>88.4</v>
      </c>
      <c r="I33" s="112">
        <v>66.8</v>
      </c>
      <c r="J33" s="112">
        <v>79.7</v>
      </c>
      <c r="K33" s="113">
        <v>83.5</v>
      </c>
      <c r="L33" s="113">
        <v>88.1</v>
      </c>
      <c r="M33" s="113">
        <v>93.5</v>
      </c>
      <c r="N33" s="113">
        <v>95.7</v>
      </c>
      <c r="O33" s="113">
        <v>98.4</v>
      </c>
      <c r="P33" s="113">
        <v>103.2</v>
      </c>
    </row>
    <row r="34" spans="1:16">
      <c r="A34" s="114" t="s">
        <v>192</v>
      </c>
      <c r="B34" s="112">
        <v>55.9</v>
      </c>
      <c r="C34" s="112">
        <v>66.900000000000006</v>
      </c>
      <c r="D34" s="112">
        <v>65.5</v>
      </c>
      <c r="E34" s="112">
        <v>49.1</v>
      </c>
      <c r="F34" s="112">
        <v>42.4</v>
      </c>
      <c r="G34" s="112">
        <v>63.2</v>
      </c>
      <c r="H34" s="112">
        <v>81.5</v>
      </c>
      <c r="I34" s="112">
        <v>73.7</v>
      </c>
      <c r="J34" s="112">
        <v>60.8</v>
      </c>
      <c r="K34" s="113">
        <v>75.099999999999994</v>
      </c>
      <c r="L34" s="113">
        <v>79.2</v>
      </c>
      <c r="M34" s="113">
        <v>85.3</v>
      </c>
      <c r="N34" s="113">
        <v>87.1</v>
      </c>
      <c r="O34" s="113">
        <v>93.2</v>
      </c>
      <c r="P34" s="113">
        <v>97.4</v>
      </c>
    </row>
    <row r="35" spans="1:16">
      <c r="A35" s="114" t="s">
        <v>182</v>
      </c>
      <c r="B35" s="112">
        <v>2</v>
      </c>
      <c r="C35" s="112">
        <v>1.3</v>
      </c>
      <c r="D35" s="112">
        <v>5.3</v>
      </c>
      <c r="E35" s="112">
        <v>5.4</v>
      </c>
      <c r="F35" s="112">
        <v>-15.7</v>
      </c>
      <c r="G35" s="112">
        <v>42</v>
      </c>
      <c r="H35" s="112">
        <v>13.5</v>
      </c>
      <c r="I35" s="112">
        <v>-24.5</v>
      </c>
      <c r="J35" s="112">
        <v>19.3</v>
      </c>
      <c r="K35" s="113">
        <v>4.8</v>
      </c>
      <c r="L35" s="113">
        <v>5.6</v>
      </c>
      <c r="M35" s="113">
        <v>6</v>
      </c>
      <c r="N35" s="113">
        <v>2.4</v>
      </c>
      <c r="O35" s="113">
        <v>2.8</v>
      </c>
      <c r="P35" s="113">
        <v>4.9000000000000004</v>
      </c>
    </row>
    <row r="36" spans="1:16">
      <c r="A36" s="114" t="s">
        <v>183</v>
      </c>
      <c r="B36" s="112">
        <v>-7.2</v>
      </c>
      <c r="C36" s="112">
        <v>19.8</v>
      </c>
      <c r="D36" s="112">
        <v>-2.2000000000000002</v>
      </c>
      <c r="E36" s="112">
        <v>-25</v>
      </c>
      <c r="F36" s="112">
        <v>-13.8</v>
      </c>
      <c r="G36" s="112">
        <v>49.2</v>
      </c>
      <c r="H36" s="112">
        <v>29</v>
      </c>
      <c r="I36" s="112">
        <v>-9.6</v>
      </c>
      <c r="J36" s="112">
        <v>-17.600000000000001</v>
      </c>
      <c r="K36" s="113">
        <v>23.6</v>
      </c>
      <c r="L36" s="113">
        <v>5.4</v>
      </c>
      <c r="M36" s="113">
        <v>7.7</v>
      </c>
      <c r="N36" s="113">
        <v>2.1</v>
      </c>
      <c r="O36" s="113">
        <v>7</v>
      </c>
      <c r="P36" s="113">
        <v>4.5999999999999996</v>
      </c>
    </row>
    <row r="37" spans="1:16">
      <c r="A37" s="114" t="s">
        <v>193</v>
      </c>
      <c r="B37" s="112">
        <v>3.3</v>
      </c>
      <c r="C37" s="112">
        <v>11.5</v>
      </c>
      <c r="D37" s="112">
        <v>11.7</v>
      </c>
      <c r="E37" s="112">
        <v>6.6</v>
      </c>
      <c r="F37" s="112">
        <v>4.9000000000000004</v>
      </c>
      <c r="G37" s="112">
        <v>6.7</v>
      </c>
      <c r="H37" s="112">
        <v>15.2</v>
      </c>
      <c r="I37" s="112">
        <v>23.9</v>
      </c>
      <c r="J37" s="112">
        <v>11.4</v>
      </c>
      <c r="K37" s="112" t="s">
        <v>69</v>
      </c>
      <c r="L37" s="112" t="s">
        <v>69</v>
      </c>
      <c r="M37" s="112" t="s">
        <v>69</v>
      </c>
      <c r="N37" s="112" t="s">
        <v>69</v>
      </c>
      <c r="O37" s="112" t="s">
        <v>69</v>
      </c>
      <c r="P37" s="112" t="s">
        <v>69</v>
      </c>
    </row>
    <row r="38" spans="1:16">
      <c r="A38" s="114" t="s">
        <v>184</v>
      </c>
      <c r="B38" s="112">
        <v>39.299999999999997</v>
      </c>
      <c r="C38" s="112">
        <v>55.1</v>
      </c>
      <c r="D38" s="112">
        <v>65.8</v>
      </c>
      <c r="E38" s="112">
        <v>44.8</v>
      </c>
      <c r="F38" s="112">
        <v>39.4</v>
      </c>
      <c r="G38" s="112">
        <v>39.700000000000003</v>
      </c>
      <c r="H38" s="112">
        <v>44.6</v>
      </c>
      <c r="I38" s="112">
        <v>23.1</v>
      </c>
      <c r="J38" s="112">
        <v>29.6</v>
      </c>
      <c r="K38" s="113">
        <v>43.2</v>
      </c>
      <c r="L38" s="113">
        <v>52.2</v>
      </c>
      <c r="M38" s="113">
        <v>58.5</v>
      </c>
      <c r="N38" s="113">
        <v>68.099999999999994</v>
      </c>
      <c r="O38" s="113">
        <v>76.2</v>
      </c>
      <c r="P38" s="113">
        <v>80.2</v>
      </c>
    </row>
    <row r="39" spans="1:16">
      <c r="A39" s="114" t="s">
        <v>194</v>
      </c>
      <c r="B39" s="112">
        <v>8.4</v>
      </c>
      <c r="C39" s="112">
        <v>9.9</v>
      </c>
      <c r="D39" s="112">
        <v>12.1</v>
      </c>
      <c r="E39" s="112">
        <v>11</v>
      </c>
      <c r="F39" s="112">
        <v>11.2</v>
      </c>
      <c r="G39" s="112">
        <v>7.5</v>
      </c>
      <c r="H39" s="112">
        <v>6.6</v>
      </c>
      <c r="I39" s="112">
        <v>3.8</v>
      </c>
      <c r="J39" s="112">
        <v>5.9</v>
      </c>
      <c r="K39" s="113">
        <v>6.9</v>
      </c>
      <c r="L39" s="113">
        <v>7.9</v>
      </c>
      <c r="M39" s="113">
        <v>8.1999999999999993</v>
      </c>
      <c r="N39" s="113">
        <v>9.4</v>
      </c>
      <c r="O39" s="113">
        <v>9.8000000000000007</v>
      </c>
      <c r="P39" s="113">
        <v>9.9</v>
      </c>
    </row>
    <row r="40" spans="1:16">
      <c r="A40" s="114" t="s">
        <v>195</v>
      </c>
      <c r="B40" s="123">
        <v>181</v>
      </c>
      <c r="C40" s="123">
        <v>235</v>
      </c>
      <c r="D40" s="123">
        <v>278</v>
      </c>
      <c r="E40" s="123">
        <v>278</v>
      </c>
      <c r="F40" s="123">
        <v>271</v>
      </c>
      <c r="G40" s="123">
        <v>266</v>
      </c>
      <c r="H40" s="123">
        <v>276</v>
      </c>
      <c r="I40" s="123">
        <v>284</v>
      </c>
      <c r="J40" s="123">
        <v>277</v>
      </c>
      <c r="K40" s="124">
        <v>285</v>
      </c>
      <c r="L40" s="124">
        <v>290</v>
      </c>
      <c r="M40" s="124">
        <v>299</v>
      </c>
      <c r="N40" s="124">
        <v>252</v>
      </c>
      <c r="O40" s="123" t="s">
        <v>69</v>
      </c>
      <c r="P40" s="123" t="s">
        <v>69</v>
      </c>
    </row>
    <row r="41" spans="1:16">
      <c r="A41" s="114" t="s">
        <v>196</v>
      </c>
      <c r="B41" s="112">
        <v>32.6</v>
      </c>
      <c r="C41" s="112">
        <v>36.4</v>
      </c>
      <c r="D41" s="112">
        <v>52.9</v>
      </c>
      <c r="E41" s="112">
        <v>62.3</v>
      </c>
      <c r="F41" s="112">
        <v>70.3</v>
      </c>
      <c r="G41" s="112">
        <v>54.9</v>
      </c>
      <c r="H41" s="112">
        <v>43.6</v>
      </c>
      <c r="I41" s="112">
        <v>43.6</v>
      </c>
      <c r="J41" s="112">
        <v>43.4</v>
      </c>
      <c r="K41" s="113">
        <v>41.8</v>
      </c>
      <c r="L41" s="113">
        <v>43.5</v>
      </c>
      <c r="M41" s="113">
        <v>42.3</v>
      </c>
      <c r="N41" s="113">
        <v>32.6</v>
      </c>
      <c r="O41" s="112" t="s">
        <v>69</v>
      </c>
      <c r="P41" s="112" t="s">
        <v>69</v>
      </c>
    </row>
    <row r="42" spans="1:16">
      <c r="A42" s="125"/>
      <c r="B42" s="112"/>
      <c r="C42" s="112"/>
      <c r="D42" s="112"/>
      <c r="E42" s="112"/>
      <c r="F42" s="112"/>
      <c r="G42" s="112"/>
      <c r="H42" s="112"/>
      <c r="I42" s="112"/>
      <c r="J42" s="112"/>
      <c r="K42" s="112"/>
      <c r="L42" s="112"/>
      <c r="M42" s="112"/>
      <c r="N42" s="112"/>
      <c r="O42" s="112"/>
      <c r="P42" s="112"/>
    </row>
    <row r="43" spans="1:16">
      <c r="A43" s="106" t="s">
        <v>300</v>
      </c>
      <c r="B43" s="126" t="s">
        <v>233</v>
      </c>
      <c r="C43" s="126" t="s">
        <v>234</v>
      </c>
      <c r="D43" s="126" t="s">
        <v>235</v>
      </c>
      <c r="E43" s="126" t="s">
        <v>236</v>
      </c>
      <c r="F43" s="126" t="s">
        <v>237</v>
      </c>
      <c r="G43" s="126" t="s">
        <v>238</v>
      </c>
      <c r="H43" s="126" t="s">
        <v>239</v>
      </c>
      <c r="I43" s="126" t="s">
        <v>324</v>
      </c>
      <c r="J43" s="126" t="s">
        <v>325</v>
      </c>
      <c r="K43" s="126" t="s">
        <v>326</v>
      </c>
      <c r="L43" s="126" t="s">
        <v>327</v>
      </c>
      <c r="M43" s="126" t="s">
        <v>359</v>
      </c>
      <c r="N43" s="126" t="s">
        <v>360</v>
      </c>
      <c r="O43" s="126" t="s">
        <v>361</v>
      </c>
      <c r="P43" s="126" t="s">
        <v>362</v>
      </c>
    </row>
    <row r="44" spans="1:16">
      <c r="A44" s="111" t="s">
        <v>336</v>
      </c>
      <c r="B44" s="127">
        <v>-5.7</v>
      </c>
      <c r="C44" s="127">
        <v>-0.5</v>
      </c>
      <c r="D44" s="127">
        <v>-1.7</v>
      </c>
      <c r="E44" s="127">
        <v>-5</v>
      </c>
      <c r="F44" s="127">
        <v>-1.1000000000000001</v>
      </c>
      <c r="G44" s="127">
        <v>-1.9</v>
      </c>
      <c r="H44" s="127">
        <v>2.6</v>
      </c>
      <c r="I44" s="127">
        <v>5.8</v>
      </c>
      <c r="J44" s="127">
        <v>6.3</v>
      </c>
      <c r="K44" s="128">
        <v>2.8</v>
      </c>
      <c r="L44" s="113">
        <v>1.6</v>
      </c>
      <c r="M44" s="113">
        <v>1.6</v>
      </c>
      <c r="N44" s="113">
        <v>2.4</v>
      </c>
      <c r="O44" s="113">
        <v>3.3</v>
      </c>
      <c r="P44" s="113">
        <v>3.5</v>
      </c>
    </row>
    <row r="45" spans="1:16">
      <c r="A45" s="111" t="s">
        <v>337</v>
      </c>
      <c r="B45" s="127">
        <v>-2.4</v>
      </c>
      <c r="C45" s="127">
        <v>1.9</v>
      </c>
      <c r="D45" s="127">
        <v>-2.2000000000000002</v>
      </c>
      <c r="E45" s="127">
        <v>-1.8</v>
      </c>
      <c r="F45" s="127">
        <v>-0.8</v>
      </c>
      <c r="G45" s="127">
        <v>3.6</v>
      </c>
      <c r="H45" s="127">
        <v>2.2000000000000002</v>
      </c>
      <c r="I45" s="127">
        <v>0.9</v>
      </c>
      <c r="J45" s="127">
        <v>-0.1</v>
      </c>
      <c r="K45" s="128">
        <v>-0.2</v>
      </c>
      <c r="L45" s="113">
        <v>0.5</v>
      </c>
      <c r="M45" s="113">
        <v>0.7</v>
      </c>
      <c r="N45" s="113">
        <v>1</v>
      </c>
      <c r="O45" s="113">
        <v>0.9</v>
      </c>
      <c r="P45" s="113">
        <v>1</v>
      </c>
    </row>
    <row r="46" spans="1:16">
      <c r="A46" s="129" t="s">
        <v>187</v>
      </c>
      <c r="B46" s="112">
        <v>1.8</v>
      </c>
      <c r="C46" s="112">
        <v>-0.2</v>
      </c>
      <c r="D46" s="112">
        <v>-1.6</v>
      </c>
      <c r="E46" s="112">
        <v>-5.5</v>
      </c>
      <c r="F46" s="112">
        <v>-8.5</v>
      </c>
      <c r="G46" s="112">
        <v>-1.2</v>
      </c>
      <c r="H46" s="112">
        <v>5</v>
      </c>
      <c r="I46" s="112">
        <v>11</v>
      </c>
      <c r="J46" s="112">
        <v>9.9</v>
      </c>
      <c r="K46" s="113">
        <v>4.8</v>
      </c>
      <c r="L46" s="128">
        <v>2.2000000000000002</v>
      </c>
      <c r="M46" s="113">
        <v>0.2</v>
      </c>
      <c r="N46" s="113">
        <v>2</v>
      </c>
      <c r="O46" s="113">
        <v>3.6</v>
      </c>
      <c r="P46" s="113">
        <v>3.9</v>
      </c>
    </row>
    <row r="47" spans="1:16">
      <c r="A47" s="129" t="s">
        <v>186</v>
      </c>
      <c r="B47" s="112">
        <v>4</v>
      </c>
      <c r="C47" s="112">
        <v>3.2</v>
      </c>
      <c r="D47" s="112">
        <v>-1.7</v>
      </c>
      <c r="E47" s="112">
        <v>-4.0999999999999996</v>
      </c>
      <c r="F47" s="112">
        <v>-5.7</v>
      </c>
      <c r="G47" s="112">
        <v>-4.7</v>
      </c>
      <c r="H47" s="112">
        <v>-0.7</v>
      </c>
      <c r="I47" s="112">
        <v>-1.7</v>
      </c>
      <c r="J47" s="112">
        <v>0.6</v>
      </c>
      <c r="K47" s="113">
        <v>0.5</v>
      </c>
      <c r="L47" s="128">
        <v>0.2</v>
      </c>
      <c r="M47" s="113">
        <v>1.4</v>
      </c>
      <c r="N47" s="113">
        <v>1.5</v>
      </c>
      <c r="O47" s="113">
        <v>1.4</v>
      </c>
      <c r="P47" s="113">
        <v>1.3</v>
      </c>
    </row>
    <row r="48" spans="1:16">
      <c r="A48" s="129" t="s">
        <v>185</v>
      </c>
      <c r="B48" s="127">
        <v>-1.3</v>
      </c>
      <c r="C48" s="127">
        <v>1.4</v>
      </c>
      <c r="D48" s="127">
        <v>-7.2</v>
      </c>
      <c r="E48" s="127">
        <v>-23.7</v>
      </c>
      <c r="F48" s="127">
        <v>-29.1</v>
      </c>
      <c r="G48" s="127">
        <v>-16.5</v>
      </c>
      <c r="H48" s="127">
        <v>2.2000000000000002</v>
      </c>
      <c r="I48" s="127">
        <v>31.5</v>
      </c>
      <c r="J48" s="127">
        <v>32.1</v>
      </c>
      <c r="K48" s="128">
        <v>16.100000000000001</v>
      </c>
      <c r="L48" s="128">
        <v>8.4</v>
      </c>
      <c r="M48" s="113">
        <v>3.3</v>
      </c>
      <c r="N48" s="113">
        <v>6.3</v>
      </c>
      <c r="O48" s="113">
        <v>6.3</v>
      </c>
      <c r="P48" s="113">
        <v>6.2</v>
      </c>
    </row>
    <row r="49" spans="1:16">
      <c r="A49" s="129" t="s">
        <v>201</v>
      </c>
      <c r="B49" s="127">
        <v>-12.4</v>
      </c>
      <c r="C49" s="127">
        <v>-8</v>
      </c>
      <c r="D49" s="127">
        <v>-11.3</v>
      </c>
      <c r="E49" s="127">
        <v>15.2</v>
      </c>
      <c r="F49" s="127">
        <v>18.7</v>
      </c>
      <c r="G49" s="127">
        <v>19.2</v>
      </c>
      <c r="H49" s="127">
        <v>25.9</v>
      </c>
      <c r="I49" s="127">
        <v>6.7</v>
      </c>
      <c r="J49" s="127">
        <v>3.3</v>
      </c>
      <c r="K49" s="128">
        <v>6.9</v>
      </c>
      <c r="L49" s="128">
        <v>7</v>
      </c>
      <c r="M49" s="113">
        <v>13.4</v>
      </c>
      <c r="N49" s="113">
        <v>11.5</v>
      </c>
      <c r="O49" s="113">
        <v>7.7</v>
      </c>
      <c r="P49" s="113">
        <v>8</v>
      </c>
    </row>
    <row r="50" spans="1:16">
      <c r="A50" s="129" t="s">
        <v>202</v>
      </c>
      <c r="B50" s="130">
        <v>3.6</v>
      </c>
      <c r="C50" s="130">
        <v>1.7</v>
      </c>
      <c r="D50" s="130">
        <v>-1.2</v>
      </c>
      <c r="E50" s="130">
        <v>-14.4</v>
      </c>
      <c r="F50" s="130">
        <v>-21.5</v>
      </c>
      <c r="G50" s="130">
        <v>-11.7</v>
      </c>
      <c r="H50" s="130">
        <v>9.1</v>
      </c>
      <c r="I50" s="130">
        <v>40</v>
      </c>
      <c r="J50" s="130">
        <v>38.299999999999997</v>
      </c>
      <c r="K50" s="131">
        <v>21.7</v>
      </c>
      <c r="L50" s="131">
        <v>11.9</v>
      </c>
      <c r="M50" s="131">
        <v>7.3</v>
      </c>
      <c r="N50" s="131">
        <v>8.6</v>
      </c>
      <c r="O50" s="131">
        <v>8.1999999999999993</v>
      </c>
      <c r="P50" s="131">
        <v>8</v>
      </c>
    </row>
    <row r="51" spans="1:16">
      <c r="A51" s="129" t="s">
        <v>188</v>
      </c>
      <c r="B51" s="130">
        <v>6.2</v>
      </c>
      <c r="C51" s="130">
        <v>5.7</v>
      </c>
      <c r="D51" s="130">
        <v>5.7</v>
      </c>
      <c r="E51" s="130">
        <v>7.7</v>
      </c>
      <c r="F51" s="130">
        <v>7.6</v>
      </c>
      <c r="G51" s="130">
        <v>6.9</v>
      </c>
      <c r="H51" s="130">
        <v>6.4</v>
      </c>
      <c r="I51" s="130">
        <v>7.9</v>
      </c>
      <c r="J51" s="130">
        <v>7.6</v>
      </c>
      <c r="K51" s="131">
        <v>7.3</v>
      </c>
      <c r="L51" s="131">
        <v>7.1</v>
      </c>
      <c r="M51" s="131">
        <v>7.4</v>
      </c>
      <c r="N51" s="131">
        <v>7.5</v>
      </c>
      <c r="O51" s="131">
        <v>7.1</v>
      </c>
      <c r="P51" s="131">
        <v>7</v>
      </c>
    </row>
    <row r="52" spans="1:16">
      <c r="A52" s="129" t="s">
        <v>174</v>
      </c>
      <c r="B52" s="127">
        <v>113</v>
      </c>
      <c r="C52" s="127">
        <v>125.9</v>
      </c>
      <c r="D52" s="127">
        <v>172.8</v>
      </c>
      <c r="E52" s="127">
        <v>273.5</v>
      </c>
      <c r="F52" s="127">
        <v>278.7</v>
      </c>
      <c r="G52" s="127">
        <v>234.2</v>
      </c>
      <c r="H52" s="127">
        <v>154.4</v>
      </c>
      <c r="I52" s="127">
        <v>68</v>
      </c>
      <c r="J52" s="127">
        <v>43.3</v>
      </c>
      <c r="K52" s="127">
        <v>33.9</v>
      </c>
      <c r="L52" s="113">
        <v>30.7</v>
      </c>
      <c r="M52" s="113">
        <v>30</v>
      </c>
      <c r="N52" s="113">
        <v>27.2</v>
      </c>
      <c r="O52" s="113">
        <v>23.9</v>
      </c>
      <c r="P52" s="113">
        <v>20.8</v>
      </c>
    </row>
    <row r="53" spans="1:16">
      <c r="A53" s="129" t="s">
        <v>383</v>
      </c>
      <c r="B53" s="132">
        <v>92.25</v>
      </c>
      <c r="C53" s="132">
        <v>113.88</v>
      </c>
      <c r="D53" s="132">
        <v>109.75</v>
      </c>
      <c r="E53" s="132">
        <v>70.88</v>
      </c>
      <c r="F53" s="132">
        <v>36.06</v>
      </c>
      <c r="G53" s="132">
        <v>39.75</v>
      </c>
      <c r="H53" s="132">
        <v>31.94</v>
      </c>
      <c r="I53" s="132">
        <v>30.19</v>
      </c>
      <c r="J53" s="132">
        <v>32</v>
      </c>
      <c r="K53" s="132">
        <v>41</v>
      </c>
      <c r="L53" s="120">
        <v>39.86</v>
      </c>
      <c r="M53" s="120">
        <v>32.340000000000003</v>
      </c>
      <c r="N53" s="120">
        <v>24.54</v>
      </c>
      <c r="O53" s="120">
        <v>20.82</v>
      </c>
      <c r="P53" s="120">
        <v>18.07</v>
      </c>
    </row>
    <row r="54" spans="1:16">
      <c r="A54" s="129" t="s">
        <v>375</v>
      </c>
      <c r="B54" s="132">
        <v>489</v>
      </c>
      <c r="C54" s="132">
        <v>800</v>
      </c>
      <c r="D54" s="132">
        <v>1025</v>
      </c>
      <c r="E54" s="132">
        <v>1010</v>
      </c>
      <c r="F54" s="132">
        <v>1365</v>
      </c>
      <c r="G54" s="132">
        <v>1235</v>
      </c>
      <c r="H54" s="132">
        <v>1230</v>
      </c>
      <c r="I54" s="119">
        <v>1325</v>
      </c>
      <c r="J54" s="132">
        <v>1215</v>
      </c>
      <c r="K54" s="132">
        <v>1445</v>
      </c>
      <c r="L54" s="133">
        <v>1574.71</v>
      </c>
      <c r="M54" s="120">
        <v>1633.91</v>
      </c>
      <c r="N54" s="120">
        <v>1693.66</v>
      </c>
      <c r="O54" s="120">
        <v>1747.24</v>
      </c>
      <c r="P54" s="120">
        <v>1806.5</v>
      </c>
    </row>
    <row r="55" spans="1:16">
      <c r="A55" s="129" t="s">
        <v>175</v>
      </c>
      <c r="B55" s="127">
        <v>256.7</v>
      </c>
      <c r="C55" s="127">
        <v>350</v>
      </c>
      <c r="D55" s="127">
        <v>808.5</v>
      </c>
      <c r="E55" s="127">
        <v>857.5</v>
      </c>
      <c r="F55" s="127">
        <v>912</v>
      </c>
      <c r="G55" s="127">
        <v>969.8</v>
      </c>
      <c r="H55" s="127">
        <v>1031</v>
      </c>
      <c r="I55" s="127">
        <v>1073.0999999999999</v>
      </c>
      <c r="J55" s="127">
        <v>1190.5</v>
      </c>
      <c r="K55" s="127">
        <v>1372.5</v>
      </c>
      <c r="L55" s="128">
        <v>1516.1</v>
      </c>
      <c r="M55" s="113">
        <v>1607.8</v>
      </c>
      <c r="N55" s="113">
        <v>1672.5</v>
      </c>
      <c r="O55" s="113">
        <v>1736.9</v>
      </c>
      <c r="P55" s="113">
        <v>1812.3</v>
      </c>
    </row>
    <row r="56" spans="1:16">
      <c r="A56" s="125" t="s">
        <v>190</v>
      </c>
      <c r="B56" s="127">
        <v>-3.8</v>
      </c>
      <c r="C56" s="127">
        <v>-3.6</v>
      </c>
      <c r="D56" s="127">
        <v>-1.8</v>
      </c>
      <c r="E56" s="127">
        <v>0.1</v>
      </c>
      <c r="F56" s="127">
        <v>2.4</v>
      </c>
      <c r="G56" s="127">
        <v>0.5</v>
      </c>
      <c r="H56" s="127">
        <v>0.5</v>
      </c>
      <c r="I56" s="127">
        <v>-3.3</v>
      </c>
      <c r="J56" s="127">
        <v>-1.7</v>
      </c>
      <c r="K56" s="128">
        <v>-0.7</v>
      </c>
      <c r="L56" s="128">
        <v>-0.4</v>
      </c>
      <c r="M56" s="113">
        <v>-0.7</v>
      </c>
      <c r="N56" s="113">
        <v>-0.1</v>
      </c>
      <c r="O56" s="113">
        <v>-0.6</v>
      </c>
      <c r="P56" s="113">
        <v>-0.5</v>
      </c>
    </row>
    <row r="57" spans="1:16">
      <c r="A57" s="125"/>
      <c r="B57" s="127"/>
      <c r="C57" s="127"/>
      <c r="D57" s="127"/>
      <c r="E57" s="127"/>
      <c r="F57" s="127"/>
      <c r="G57" s="127"/>
      <c r="H57" s="127"/>
      <c r="I57" s="127"/>
      <c r="J57" s="127"/>
      <c r="K57" s="127"/>
      <c r="L57" s="127"/>
      <c r="M57" s="112"/>
      <c r="N57" s="112"/>
      <c r="O57" s="112"/>
      <c r="P57" s="112"/>
    </row>
    <row r="58" spans="1:16">
      <c r="A58" s="106" t="s">
        <v>301</v>
      </c>
      <c r="B58" s="134">
        <v>45505</v>
      </c>
      <c r="C58" s="134">
        <v>45536</v>
      </c>
      <c r="D58" s="134">
        <v>45566</v>
      </c>
      <c r="E58" s="134">
        <v>45597</v>
      </c>
      <c r="F58" s="134">
        <v>45627</v>
      </c>
      <c r="G58" s="134">
        <v>45658</v>
      </c>
      <c r="H58" s="134">
        <v>45689</v>
      </c>
      <c r="I58" s="134">
        <v>45717</v>
      </c>
      <c r="J58" s="134">
        <v>45748</v>
      </c>
      <c r="K58" s="134">
        <v>45778</v>
      </c>
      <c r="L58" s="134">
        <v>45809</v>
      </c>
      <c r="M58" s="134">
        <v>45839</v>
      </c>
      <c r="N58" s="134">
        <v>45870</v>
      </c>
      <c r="O58" s="134">
        <v>45901</v>
      </c>
      <c r="P58" s="134">
        <v>45931</v>
      </c>
    </row>
    <row r="59" spans="1:16">
      <c r="A59" s="114" t="s">
        <v>307</v>
      </c>
      <c r="B59" s="112">
        <v>0.5</v>
      </c>
      <c r="C59" s="112">
        <v>0.1</v>
      </c>
      <c r="D59" s="112">
        <v>0.8</v>
      </c>
      <c r="E59" s="112">
        <v>1</v>
      </c>
      <c r="F59" s="112">
        <v>1.1000000000000001</v>
      </c>
      <c r="G59" s="112">
        <v>-0.1</v>
      </c>
      <c r="H59" s="112">
        <v>0.7</v>
      </c>
      <c r="I59" s="112">
        <v>-1.7</v>
      </c>
      <c r="J59" s="112">
        <v>1.2</v>
      </c>
      <c r="K59" s="112">
        <v>-0.2</v>
      </c>
      <c r="L59" s="112">
        <v>-0.6</v>
      </c>
      <c r="M59" s="112">
        <v>-0.1</v>
      </c>
      <c r="N59" s="112">
        <v>0.3</v>
      </c>
      <c r="O59" s="112" t="s">
        <v>69</v>
      </c>
      <c r="P59" s="112" t="s">
        <v>69</v>
      </c>
    </row>
    <row r="60" spans="1:16">
      <c r="A60" s="114" t="s">
        <v>178</v>
      </c>
      <c r="B60" s="112">
        <v>-3</v>
      </c>
      <c r="C60" s="112">
        <v>-2.4</v>
      </c>
      <c r="D60" s="112">
        <v>0.3</v>
      </c>
      <c r="E60" s="112">
        <v>1.2</v>
      </c>
      <c r="F60" s="112">
        <v>6.6</v>
      </c>
      <c r="G60" s="112">
        <v>6.4</v>
      </c>
      <c r="H60" s="112">
        <v>5.7</v>
      </c>
      <c r="I60" s="112">
        <v>5.5</v>
      </c>
      <c r="J60" s="112">
        <v>7.7</v>
      </c>
      <c r="K60" s="112">
        <v>5.0999999999999996</v>
      </c>
      <c r="L60" s="112">
        <v>6.2</v>
      </c>
      <c r="M60" s="112">
        <v>3.1</v>
      </c>
      <c r="N60" s="112">
        <v>2.4</v>
      </c>
      <c r="O60" s="112" t="s">
        <v>69</v>
      </c>
      <c r="P60" s="112" t="s">
        <v>69</v>
      </c>
    </row>
    <row r="61" spans="1:16">
      <c r="A61" s="114" t="s">
        <v>179</v>
      </c>
      <c r="B61" s="112">
        <v>-6.9</v>
      </c>
      <c r="C61" s="112">
        <v>-6.2</v>
      </c>
      <c r="D61" s="112">
        <v>-2.1</v>
      </c>
      <c r="E61" s="112">
        <v>-1.7</v>
      </c>
      <c r="F61" s="112">
        <v>8.6999999999999993</v>
      </c>
      <c r="G61" s="112">
        <v>7.5</v>
      </c>
      <c r="H61" s="112">
        <v>5.7</v>
      </c>
      <c r="I61" s="112">
        <v>5.0999999999999996</v>
      </c>
      <c r="J61" s="112">
        <v>9</v>
      </c>
      <c r="K61" s="112">
        <v>6.2</v>
      </c>
      <c r="L61" s="112">
        <v>9.6</v>
      </c>
      <c r="M61" s="112">
        <v>-0.9</v>
      </c>
      <c r="N61" s="112">
        <v>-4.4000000000000004</v>
      </c>
      <c r="O61" s="112" t="s">
        <v>69</v>
      </c>
      <c r="P61" s="112" t="s">
        <v>69</v>
      </c>
    </row>
    <row r="62" spans="1:16">
      <c r="A62" s="114" t="s">
        <v>216</v>
      </c>
      <c r="B62" s="112">
        <v>5.6</v>
      </c>
      <c r="C62" s="112">
        <v>-1.3</v>
      </c>
      <c r="D62" s="112">
        <v>-8.1</v>
      </c>
      <c r="E62" s="112">
        <v>3.6</v>
      </c>
      <c r="F62" s="112">
        <v>16.8</v>
      </c>
      <c r="G62" s="112">
        <v>24.2</v>
      </c>
      <c r="H62" s="112">
        <v>15.1</v>
      </c>
      <c r="I62" s="112">
        <v>26.6</v>
      </c>
      <c r="J62" s="112">
        <v>19.399999999999999</v>
      </c>
      <c r="K62" s="112">
        <v>6.1</v>
      </c>
      <c r="L62" s="112">
        <v>-2.2999999999999998</v>
      </c>
      <c r="M62" s="112">
        <v>-9.5</v>
      </c>
      <c r="N62" s="112">
        <v>-1.9</v>
      </c>
      <c r="O62" s="112" t="s">
        <v>69</v>
      </c>
      <c r="P62" s="112" t="s">
        <v>69</v>
      </c>
    </row>
    <row r="63" spans="1:16">
      <c r="A63" s="114" t="s">
        <v>177</v>
      </c>
      <c r="B63" s="112">
        <v>41.5</v>
      </c>
      <c r="C63" s="112">
        <v>39</v>
      </c>
      <c r="D63" s="112">
        <v>42.4</v>
      </c>
      <c r="E63" s="112">
        <v>45</v>
      </c>
      <c r="F63" s="112">
        <v>46</v>
      </c>
      <c r="G63" s="112">
        <v>47.4</v>
      </c>
      <c r="H63" s="112">
        <v>47.3</v>
      </c>
      <c r="I63" s="112">
        <v>44.1</v>
      </c>
      <c r="J63" s="112">
        <v>44.1</v>
      </c>
      <c r="K63" s="112">
        <v>45.5</v>
      </c>
      <c r="L63" s="112">
        <v>45.5</v>
      </c>
      <c r="M63" s="112">
        <v>46.4</v>
      </c>
      <c r="N63" s="112">
        <v>39.9</v>
      </c>
      <c r="O63" s="112">
        <v>39.799999999999997</v>
      </c>
      <c r="P63" s="112">
        <v>42.3</v>
      </c>
    </row>
    <row r="64" spans="1:16">
      <c r="A64" s="114" t="s">
        <v>180</v>
      </c>
      <c r="B64" s="119">
        <v>4.17</v>
      </c>
      <c r="C64" s="119">
        <v>3.4699999999999998</v>
      </c>
      <c r="D64" s="119">
        <v>2.69</v>
      </c>
      <c r="E64" s="119">
        <v>2.4300000000000002</v>
      </c>
      <c r="F64" s="119">
        <v>2.7</v>
      </c>
      <c r="G64" s="119">
        <v>2.21</v>
      </c>
      <c r="H64" s="119">
        <v>2.4</v>
      </c>
      <c r="I64" s="119">
        <v>3.73</v>
      </c>
      <c r="J64" s="119">
        <v>2.7800000000000002</v>
      </c>
      <c r="K64" s="119">
        <v>1.5</v>
      </c>
      <c r="L64" s="119">
        <v>1.62</v>
      </c>
      <c r="M64" s="119">
        <v>1.9</v>
      </c>
      <c r="N64" s="119">
        <v>1.88</v>
      </c>
      <c r="O64" s="119">
        <v>2.08</v>
      </c>
      <c r="P64" s="119" t="s">
        <v>69</v>
      </c>
    </row>
    <row r="65" spans="1:16">
      <c r="A65" s="114" t="s">
        <v>173</v>
      </c>
      <c r="B65" s="112">
        <v>236.7</v>
      </c>
      <c r="C65" s="112">
        <v>209</v>
      </c>
      <c r="D65" s="112">
        <v>193</v>
      </c>
      <c r="E65" s="112">
        <v>166</v>
      </c>
      <c r="F65" s="112">
        <v>117.8</v>
      </c>
      <c r="G65" s="112">
        <v>84.5</v>
      </c>
      <c r="H65" s="112">
        <v>66.900000000000006</v>
      </c>
      <c r="I65" s="112">
        <v>55.9</v>
      </c>
      <c r="J65" s="112">
        <v>47.3</v>
      </c>
      <c r="K65" s="112">
        <v>43.5</v>
      </c>
      <c r="L65" s="112">
        <v>39.4</v>
      </c>
      <c r="M65" s="112">
        <v>36.6</v>
      </c>
      <c r="N65" s="112">
        <v>33.6</v>
      </c>
      <c r="O65" s="112">
        <v>31.8</v>
      </c>
      <c r="P65" s="112" t="s">
        <v>69</v>
      </c>
    </row>
    <row r="66" spans="1:16">
      <c r="A66" s="114" t="s">
        <v>375</v>
      </c>
      <c r="B66" s="119">
        <v>1305</v>
      </c>
      <c r="C66" s="119">
        <v>1235</v>
      </c>
      <c r="D66" s="119">
        <v>1190</v>
      </c>
      <c r="E66" s="119">
        <v>1120</v>
      </c>
      <c r="F66" s="119">
        <v>1230</v>
      </c>
      <c r="G66" s="119">
        <v>1220</v>
      </c>
      <c r="H66" s="119">
        <v>1230</v>
      </c>
      <c r="I66" s="119">
        <v>1325</v>
      </c>
      <c r="J66" s="119">
        <v>1185</v>
      </c>
      <c r="K66" s="119">
        <v>1180</v>
      </c>
      <c r="L66" s="119">
        <v>1215</v>
      </c>
      <c r="M66" s="119">
        <v>1335</v>
      </c>
      <c r="N66" s="119">
        <v>1320</v>
      </c>
      <c r="O66" s="119">
        <v>1445</v>
      </c>
      <c r="P66" s="119">
        <v>1445</v>
      </c>
    </row>
    <row r="67" spans="1:16">
      <c r="A67" s="114" t="s">
        <v>175</v>
      </c>
      <c r="B67" s="112">
        <v>950.8</v>
      </c>
      <c r="C67" s="112">
        <v>969.8</v>
      </c>
      <c r="D67" s="112">
        <v>989.8</v>
      </c>
      <c r="E67" s="112">
        <v>1009.3</v>
      </c>
      <c r="F67" s="112">
        <v>1031</v>
      </c>
      <c r="G67" s="112">
        <v>1050.7</v>
      </c>
      <c r="H67" s="112">
        <v>1061.9000000000001</v>
      </c>
      <c r="I67" s="112">
        <v>1073.0999999999999</v>
      </c>
      <c r="J67" s="112">
        <v>1168</v>
      </c>
      <c r="K67" s="112">
        <v>1196.5</v>
      </c>
      <c r="L67" s="112">
        <v>1190.5</v>
      </c>
      <c r="M67" s="112">
        <v>1340.3</v>
      </c>
      <c r="N67" s="112">
        <v>1321.5</v>
      </c>
      <c r="O67" s="112">
        <v>1372.5</v>
      </c>
      <c r="P67" s="112">
        <v>1447</v>
      </c>
    </row>
    <row r="68" spans="1:16">
      <c r="A68" s="114" t="s">
        <v>182</v>
      </c>
      <c r="B68" s="112">
        <v>14.3</v>
      </c>
      <c r="C68" s="112">
        <v>20.9</v>
      </c>
      <c r="D68" s="112">
        <v>30.3</v>
      </c>
      <c r="E68" s="112">
        <v>32.6</v>
      </c>
      <c r="F68" s="112">
        <v>33.700000000000003</v>
      </c>
      <c r="G68" s="112">
        <v>9.3000000000000007</v>
      </c>
      <c r="H68" s="112">
        <v>10.6</v>
      </c>
      <c r="I68" s="112">
        <v>2.2999999999999998</v>
      </c>
      <c r="J68" s="112">
        <v>2.5</v>
      </c>
      <c r="K68" s="112">
        <v>-7.5</v>
      </c>
      <c r="L68" s="112">
        <v>10.8</v>
      </c>
      <c r="M68" s="112">
        <v>8</v>
      </c>
      <c r="N68" s="112">
        <v>16.899999999999999</v>
      </c>
      <c r="O68" s="112">
        <v>16.899999999999999</v>
      </c>
      <c r="P68" s="112" t="s">
        <v>69</v>
      </c>
    </row>
    <row r="69" spans="1:16">
      <c r="A69" s="114" t="s">
        <v>184</v>
      </c>
      <c r="B69" s="112">
        <v>26.7</v>
      </c>
      <c r="C69" s="112">
        <v>27.2</v>
      </c>
      <c r="D69" s="112">
        <v>28.6</v>
      </c>
      <c r="E69" s="112">
        <v>30.2</v>
      </c>
      <c r="F69" s="112">
        <v>29.6</v>
      </c>
      <c r="G69" s="112">
        <v>28.3</v>
      </c>
      <c r="H69" s="112">
        <v>28.1</v>
      </c>
      <c r="I69" s="112">
        <v>25</v>
      </c>
      <c r="J69" s="112">
        <v>38.9</v>
      </c>
      <c r="K69" s="112">
        <v>36.9</v>
      </c>
      <c r="L69" s="112">
        <v>40</v>
      </c>
      <c r="M69" s="112">
        <v>38.9</v>
      </c>
      <c r="N69" s="112">
        <v>40</v>
      </c>
      <c r="O69" s="112">
        <v>40.4</v>
      </c>
      <c r="P69" s="112" t="s">
        <v>69</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3"/>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3" t="s">
        <v>268</v>
      </c>
      <c r="C1" s="163"/>
      <c r="D1" s="163" t="s">
        <v>269</v>
      </c>
      <c r="E1" s="163"/>
      <c r="F1" s="163" t="s">
        <v>270</v>
      </c>
      <c r="G1" s="163"/>
      <c r="H1" s="163" t="s">
        <v>293</v>
      </c>
      <c r="I1" s="163"/>
      <c r="J1" s="163" t="s">
        <v>272</v>
      </c>
      <c r="K1" s="163"/>
      <c r="L1" s="163" t="s">
        <v>273</v>
      </c>
      <c r="M1" s="163"/>
      <c r="N1" s="163" t="s">
        <v>274</v>
      </c>
      <c r="O1" s="163"/>
      <c r="P1" s="163" t="s">
        <v>275</v>
      </c>
      <c r="Q1" s="163"/>
      <c r="R1" s="163" t="s">
        <v>275</v>
      </c>
      <c r="S1" s="163"/>
      <c r="T1" s="163" t="s">
        <v>276</v>
      </c>
      <c r="U1" s="163"/>
      <c r="V1" s="163" t="s">
        <v>277</v>
      </c>
      <c r="W1" s="163"/>
      <c r="X1" s="163" t="s">
        <v>278</v>
      </c>
      <c r="Y1" s="163"/>
      <c r="Z1" s="163" t="s">
        <v>279</v>
      </c>
      <c r="AA1" s="163"/>
      <c r="AB1" s="163" t="s">
        <v>280</v>
      </c>
      <c r="AC1" s="163"/>
      <c r="AD1" s="163" t="s">
        <v>281</v>
      </c>
      <c r="AE1" s="163"/>
      <c r="AF1" s="163" t="s">
        <v>282</v>
      </c>
      <c r="AG1" s="163"/>
      <c r="AH1" s="163" t="s">
        <v>283</v>
      </c>
      <c r="AI1" s="163"/>
    </row>
    <row r="2" spans="1:35">
      <c r="A2" s="49"/>
      <c r="B2" s="162" t="s">
        <v>284</v>
      </c>
      <c r="C2" s="162"/>
      <c r="D2" s="162" t="s">
        <v>284</v>
      </c>
      <c r="E2" s="162"/>
      <c r="F2" s="162" t="s">
        <v>284</v>
      </c>
      <c r="G2" s="162"/>
      <c r="H2" s="162" t="s">
        <v>284</v>
      </c>
      <c r="I2" s="162"/>
      <c r="J2" s="162" t="s">
        <v>285</v>
      </c>
      <c r="K2" s="162"/>
      <c r="L2" s="162" t="s">
        <v>286</v>
      </c>
      <c r="M2" s="162"/>
      <c r="N2" s="162" t="s">
        <v>286</v>
      </c>
      <c r="O2" s="162"/>
      <c r="P2" s="162" t="s">
        <v>287</v>
      </c>
      <c r="Q2" s="162"/>
      <c r="R2" s="162" t="s">
        <v>288</v>
      </c>
      <c r="S2" s="162"/>
      <c r="T2" s="162" t="s">
        <v>289</v>
      </c>
      <c r="U2" s="162"/>
      <c r="V2" s="162" t="s">
        <v>340</v>
      </c>
      <c r="W2" s="162"/>
      <c r="X2" s="162" t="s">
        <v>286</v>
      </c>
      <c r="Y2" s="162"/>
      <c r="Z2" s="162" t="s">
        <v>291</v>
      </c>
      <c r="AA2" s="162"/>
      <c r="AB2" s="162" t="s">
        <v>291</v>
      </c>
      <c r="AC2" s="162"/>
      <c r="AD2" s="162" t="s">
        <v>291</v>
      </c>
      <c r="AE2" s="162"/>
      <c r="AF2" s="162" t="s">
        <v>291</v>
      </c>
      <c r="AG2" s="162"/>
      <c r="AH2" s="162" t="s">
        <v>291</v>
      </c>
      <c r="AI2" s="162"/>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171</v>
      </c>
      <c r="B4" s="51">
        <v>2.2999999999999998</v>
      </c>
      <c r="C4" s="51">
        <v>2.5</v>
      </c>
      <c r="D4" s="51">
        <v>2.5</v>
      </c>
      <c r="E4" s="51">
        <v>2.6</v>
      </c>
      <c r="F4" s="51">
        <v>2</v>
      </c>
      <c r="G4" s="51">
        <v>3.9</v>
      </c>
      <c r="H4" s="51" t="s">
        <v>69</v>
      </c>
      <c r="I4" s="51" t="s">
        <v>69</v>
      </c>
      <c r="J4" s="51">
        <v>7.3</v>
      </c>
      <c r="K4" s="51">
        <v>7.2</v>
      </c>
      <c r="L4" s="51" t="s">
        <v>69</v>
      </c>
      <c r="M4" s="51" t="s">
        <v>69</v>
      </c>
      <c r="N4" s="51" t="s">
        <v>69</v>
      </c>
      <c r="O4" s="51" t="s">
        <v>69</v>
      </c>
      <c r="P4" s="51">
        <v>23.4</v>
      </c>
      <c r="Q4" s="51">
        <v>17.600000000000001</v>
      </c>
      <c r="R4" s="51">
        <v>25.9</v>
      </c>
      <c r="S4" s="51">
        <v>20.6</v>
      </c>
      <c r="T4" s="51" t="s">
        <v>69</v>
      </c>
      <c r="U4" s="51" t="s">
        <v>69</v>
      </c>
      <c r="V4" s="69">
        <v>1515.9</v>
      </c>
      <c r="W4" s="69">
        <v>1578.5</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98</v>
      </c>
      <c r="B5" s="51">
        <v>3.3</v>
      </c>
      <c r="C5" s="51">
        <v>3.2</v>
      </c>
      <c r="D5" s="51">
        <v>3.5</v>
      </c>
      <c r="E5" s="51">
        <v>2.7</v>
      </c>
      <c r="F5" s="51">
        <v>13.3</v>
      </c>
      <c r="G5" s="51">
        <v>6.5</v>
      </c>
      <c r="H5" s="51">
        <v>3.3</v>
      </c>
      <c r="I5" s="51">
        <v>3.7</v>
      </c>
      <c r="J5" s="51">
        <v>6.1</v>
      </c>
      <c r="K5" s="51">
        <v>5.5</v>
      </c>
      <c r="L5" s="51">
        <v>0</v>
      </c>
      <c r="M5" s="51">
        <v>0.1</v>
      </c>
      <c r="N5" s="51">
        <v>81.400000000000006</v>
      </c>
      <c r="O5" s="51">
        <v>79.5</v>
      </c>
      <c r="P5" s="51">
        <v>15.7</v>
      </c>
      <c r="Q5" s="51">
        <v>7.5</v>
      </c>
      <c r="R5" s="51">
        <v>22.6</v>
      </c>
      <c r="S5" s="51">
        <v>10</v>
      </c>
      <c r="T5" s="51" t="s">
        <v>69</v>
      </c>
      <c r="U5" s="51" t="s">
        <v>69</v>
      </c>
      <c r="V5" s="69">
        <v>1588.5</v>
      </c>
      <c r="W5" s="69">
        <v>1691.5</v>
      </c>
      <c r="X5" s="51" t="s">
        <v>69</v>
      </c>
      <c r="Y5" s="51" t="s">
        <v>69</v>
      </c>
      <c r="Z5" s="51">
        <v>8.8000000000000007</v>
      </c>
      <c r="AA5" s="51">
        <v>10</v>
      </c>
      <c r="AB5" s="51">
        <v>90</v>
      </c>
      <c r="AC5" s="51">
        <v>98.1</v>
      </c>
      <c r="AD5" s="51">
        <v>81.3</v>
      </c>
      <c r="AE5" s="51">
        <v>88.2</v>
      </c>
      <c r="AF5" s="51">
        <v>73.099999999999994</v>
      </c>
      <c r="AG5" s="51">
        <v>85</v>
      </c>
      <c r="AH5" s="58" t="s">
        <v>69</v>
      </c>
      <c r="AI5" s="58" t="s">
        <v>69</v>
      </c>
    </row>
    <row r="6" spans="1:35">
      <c r="A6" s="50" t="s">
        <v>382</v>
      </c>
      <c r="B6" s="51">
        <v>3.5</v>
      </c>
      <c r="C6" s="51">
        <v>3.2</v>
      </c>
      <c r="D6" s="51">
        <v>1</v>
      </c>
      <c r="E6" s="51">
        <v>2.5</v>
      </c>
      <c r="F6" s="51">
        <v>4</v>
      </c>
      <c r="G6" s="51">
        <v>6</v>
      </c>
      <c r="H6" s="51" t="s">
        <v>69</v>
      </c>
      <c r="I6" s="51" t="s">
        <v>69</v>
      </c>
      <c r="J6" s="51" t="s">
        <v>69</v>
      </c>
      <c r="K6" s="51" t="s">
        <v>69</v>
      </c>
      <c r="L6" s="51">
        <v>0.2</v>
      </c>
      <c r="M6" s="51">
        <v>0</v>
      </c>
      <c r="N6" s="51" t="s">
        <v>69</v>
      </c>
      <c r="O6" s="51" t="s">
        <v>69</v>
      </c>
      <c r="P6" s="51">
        <v>18.5</v>
      </c>
      <c r="Q6" s="51">
        <v>12.6</v>
      </c>
      <c r="R6" s="51">
        <v>26.2</v>
      </c>
      <c r="S6" s="51">
        <v>14</v>
      </c>
      <c r="T6" s="51" t="s">
        <v>69</v>
      </c>
      <c r="U6" s="51" t="s">
        <v>69</v>
      </c>
      <c r="V6" s="69">
        <v>1824.3</v>
      </c>
      <c r="W6" s="69">
        <v>2015.2</v>
      </c>
      <c r="X6" s="51">
        <v>-1</v>
      </c>
      <c r="Y6" s="51">
        <v>-0.4</v>
      </c>
      <c r="Z6" s="51">
        <v>7.9</v>
      </c>
      <c r="AA6" s="51">
        <v>11.6</v>
      </c>
      <c r="AB6" s="51">
        <v>93.9</v>
      </c>
      <c r="AC6" s="51">
        <v>107.3</v>
      </c>
      <c r="AD6" s="51">
        <v>86.1</v>
      </c>
      <c r="AE6" s="51">
        <v>95.7</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6.5</v>
      </c>
      <c r="K7" s="51">
        <v>7.5</v>
      </c>
      <c r="L7" s="51">
        <v>1.4</v>
      </c>
      <c r="M7" s="51">
        <v>1.8</v>
      </c>
      <c r="N7" s="51">
        <v>79</v>
      </c>
      <c r="O7" s="51">
        <v>80</v>
      </c>
      <c r="P7" s="51">
        <v>16</v>
      </c>
      <c r="Q7" s="51">
        <v>10</v>
      </c>
      <c r="R7" s="51">
        <v>18</v>
      </c>
      <c r="S7" s="51">
        <v>12</v>
      </c>
      <c r="T7" s="51">
        <v>10</v>
      </c>
      <c r="U7" s="51">
        <v>6</v>
      </c>
      <c r="V7" s="69">
        <v>1650</v>
      </c>
      <c r="W7" s="69">
        <v>1700</v>
      </c>
      <c r="X7" s="51">
        <v>-0.3</v>
      </c>
      <c r="Y7" s="51">
        <v>0.2</v>
      </c>
      <c r="Z7" s="51" t="s">
        <v>69</v>
      </c>
      <c r="AA7" s="51" t="s">
        <v>69</v>
      </c>
      <c r="AB7" s="51" t="s">
        <v>69</v>
      </c>
      <c r="AC7" s="51" t="s">
        <v>69</v>
      </c>
      <c r="AD7" s="51" t="s">
        <v>69</v>
      </c>
      <c r="AE7" s="51" t="s">
        <v>69</v>
      </c>
      <c r="AF7" s="51" t="s">
        <v>69</v>
      </c>
      <c r="AG7" s="51" t="s">
        <v>69</v>
      </c>
      <c r="AH7" s="58" t="s">
        <v>69</v>
      </c>
      <c r="AI7" s="58" t="s">
        <v>69</v>
      </c>
    </row>
    <row r="8" spans="1:35">
      <c r="A8" s="50" t="s">
        <v>384</v>
      </c>
      <c r="B8" s="51">
        <v>1.6</v>
      </c>
      <c r="C8" s="51" t="s">
        <v>69</v>
      </c>
      <c r="D8" s="51">
        <v>1.3</v>
      </c>
      <c r="E8" s="51" t="s">
        <v>69</v>
      </c>
      <c r="F8" s="51">
        <v>6.5</v>
      </c>
      <c r="G8" s="51" t="s">
        <v>69</v>
      </c>
      <c r="H8" s="51" t="s">
        <v>69</v>
      </c>
      <c r="I8" s="51" t="s">
        <v>69</v>
      </c>
      <c r="J8" s="51" t="s">
        <v>69</v>
      </c>
      <c r="K8" s="51" t="s">
        <v>69</v>
      </c>
      <c r="L8" s="51" t="s">
        <v>69</v>
      </c>
      <c r="M8" s="51" t="s">
        <v>69</v>
      </c>
      <c r="N8" s="51" t="s">
        <v>69</v>
      </c>
      <c r="O8" s="51" t="s">
        <v>69</v>
      </c>
      <c r="P8" s="51">
        <v>32</v>
      </c>
      <c r="Q8" s="51" t="s">
        <v>69</v>
      </c>
      <c r="R8" s="51">
        <v>33.299999999999997</v>
      </c>
      <c r="S8" s="51" t="s">
        <v>69</v>
      </c>
      <c r="T8" s="51" t="s">
        <v>69</v>
      </c>
      <c r="U8" s="51" t="s">
        <v>69</v>
      </c>
      <c r="V8" s="69">
        <v>2057.4</v>
      </c>
      <c r="W8" s="69" t="s">
        <v>69</v>
      </c>
      <c r="X8" s="51">
        <v>-2</v>
      </c>
      <c r="Y8" s="51" t="s">
        <v>69</v>
      </c>
      <c r="Z8" s="51">
        <v>6.2</v>
      </c>
      <c r="AA8" s="51" t="s">
        <v>69</v>
      </c>
      <c r="AB8" s="51">
        <v>85.1</v>
      </c>
      <c r="AC8" s="51" t="s">
        <v>69</v>
      </c>
      <c r="AD8" s="51">
        <v>78.900000000000006</v>
      </c>
      <c r="AE8" s="51" t="s">
        <v>69</v>
      </c>
      <c r="AF8" s="51" t="s">
        <v>69</v>
      </c>
      <c r="AG8" s="51" t="s">
        <v>69</v>
      </c>
      <c r="AH8" s="58" t="s">
        <v>69</v>
      </c>
      <c r="AI8" s="58" t="s">
        <v>69</v>
      </c>
    </row>
    <row r="9" spans="1:35">
      <c r="A9" s="50" t="s">
        <v>131</v>
      </c>
      <c r="B9" s="51">
        <v>3</v>
      </c>
      <c r="C9" s="51" t="s">
        <v>69</v>
      </c>
      <c r="D9" s="51" t="s">
        <v>69</v>
      </c>
      <c r="E9" s="51" t="s">
        <v>69</v>
      </c>
      <c r="F9" s="51" t="s">
        <v>69</v>
      </c>
      <c r="G9" s="51" t="s">
        <v>69</v>
      </c>
      <c r="H9" s="51" t="s">
        <v>69</v>
      </c>
      <c r="I9" s="51" t="s">
        <v>69</v>
      </c>
      <c r="J9" s="51" t="s">
        <v>69</v>
      </c>
      <c r="K9" s="51" t="s">
        <v>69</v>
      </c>
      <c r="L9" s="51">
        <v>0.1</v>
      </c>
      <c r="M9" s="51" t="s">
        <v>69</v>
      </c>
      <c r="N9" s="51" t="s">
        <v>69</v>
      </c>
      <c r="O9" s="51" t="s">
        <v>69</v>
      </c>
      <c r="P9" s="51">
        <v>22</v>
      </c>
      <c r="Q9" s="51" t="s">
        <v>69</v>
      </c>
      <c r="R9" s="51" t="s">
        <v>69</v>
      </c>
      <c r="S9" s="51" t="s">
        <v>69</v>
      </c>
      <c r="T9" s="51" t="s">
        <v>69</v>
      </c>
      <c r="U9" s="51" t="s">
        <v>69</v>
      </c>
      <c r="V9" s="69">
        <v>1900</v>
      </c>
      <c r="W9" s="69" t="s">
        <v>69</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374</v>
      </c>
      <c r="B10" s="51">
        <v>1</v>
      </c>
      <c r="C10" s="51">
        <v>2.5</v>
      </c>
      <c r="D10" s="51" t="s">
        <v>69</v>
      </c>
      <c r="E10" s="51" t="s">
        <v>69</v>
      </c>
      <c r="F10" s="51" t="s">
        <v>69</v>
      </c>
      <c r="G10" s="51" t="s">
        <v>69</v>
      </c>
      <c r="H10" s="51" t="s">
        <v>69</v>
      </c>
      <c r="I10" s="51" t="s">
        <v>69</v>
      </c>
      <c r="J10" s="51" t="s">
        <v>69</v>
      </c>
      <c r="K10" s="51" t="s">
        <v>69</v>
      </c>
      <c r="L10" s="51">
        <v>0.3</v>
      </c>
      <c r="M10" s="51">
        <v>0.3</v>
      </c>
      <c r="N10" s="51" t="s">
        <v>69</v>
      </c>
      <c r="O10" s="51" t="s">
        <v>69</v>
      </c>
      <c r="P10" s="51">
        <v>17</v>
      </c>
      <c r="Q10" s="51">
        <v>10.7</v>
      </c>
      <c r="R10" s="51">
        <v>20.3</v>
      </c>
      <c r="S10" s="51">
        <v>14.5</v>
      </c>
      <c r="T10" s="51" t="s">
        <v>69</v>
      </c>
      <c r="U10" s="51" t="s">
        <v>69</v>
      </c>
      <c r="V10" s="69">
        <v>1800</v>
      </c>
      <c r="W10" s="69" t="s">
        <v>69</v>
      </c>
      <c r="X10" s="51">
        <v>-1.5</v>
      </c>
      <c r="Y10" s="51" t="s">
        <v>69</v>
      </c>
      <c r="Z10" s="51">
        <v>14.5</v>
      </c>
      <c r="AA10" s="51" t="s">
        <v>69</v>
      </c>
      <c r="AB10" s="51">
        <v>84.8</v>
      </c>
      <c r="AC10" s="51" t="s">
        <v>69</v>
      </c>
      <c r="AD10" s="51">
        <v>70.3</v>
      </c>
      <c r="AE10" s="51" t="s">
        <v>69</v>
      </c>
      <c r="AF10" s="51">
        <v>60.6</v>
      </c>
      <c r="AG10" s="51" t="s">
        <v>69</v>
      </c>
      <c r="AH10" s="58" t="s">
        <v>69</v>
      </c>
      <c r="AI10" s="58" t="s">
        <v>69</v>
      </c>
    </row>
    <row r="11" spans="1:35">
      <c r="A11" s="50" t="s">
        <v>319</v>
      </c>
      <c r="B11" s="51">
        <v>1.5</v>
      </c>
      <c r="C11" s="51" t="s">
        <v>69</v>
      </c>
      <c r="D11" s="51">
        <v>1.6</v>
      </c>
      <c r="E11" s="51" t="s">
        <v>69</v>
      </c>
      <c r="F11" s="51">
        <v>2.2000000000000002</v>
      </c>
      <c r="G11" s="51" t="s">
        <v>69</v>
      </c>
      <c r="H11" s="51">
        <v>1.3</v>
      </c>
      <c r="I11" s="51" t="s">
        <v>69</v>
      </c>
      <c r="J11" s="51">
        <v>7.5</v>
      </c>
      <c r="K11" s="51" t="s">
        <v>69</v>
      </c>
      <c r="L11" s="51">
        <v>0.2</v>
      </c>
      <c r="M11" s="51" t="s">
        <v>69</v>
      </c>
      <c r="N11" s="51" t="s">
        <v>69</v>
      </c>
      <c r="O11" s="51" t="s">
        <v>69</v>
      </c>
      <c r="P11" s="51">
        <v>24.9</v>
      </c>
      <c r="Q11" s="51" t="s">
        <v>69</v>
      </c>
      <c r="R11" s="51">
        <v>27.1</v>
      </c>
      <c r="S11" s="51" t="s">
        <v>69</v>
      </c>
      <c r="T11" s="51" t="s">
        <v>69</v>
      </c>
      <c r="U11" s="51" t="s">
        <v>69</v>
      </c>
      <c r="V11" s="69">
        <v>1804.3</v>
      </c>
      <c r="W11" s="69" t="s">
        <v>69</v>
      </c>
      <c r="X11" s="51">
        <v>-0.9</v>
      </c>
      <c r="Y11" s="51" t="s">
        <v>69</v>
      </c>
      <c r="Z11" s="51">
        <v>10</v>
      </c>
      <c r="AA11" s="51" t="s">
        <v>69</v>
      </c>
      <c r="AB11" s="51">
        <v>89.3</v>
      </c>
      <c r="AC11" s="51" t="s">
        <v>69</v>
      </c>
      <c r="AD11" s="51">
        <v>79.3</v>
      </c>
      <c r="AE11" s="51" t="s">
        <v>69</v>
      </c>
      <c r="AF11" s="51" t="s">
        <v>69</v>
      </c>
      <c r="AG11" s="51" t="s">
        <v>69</v>
      </c>
      <c r="AH11" s="58" t="s">
        <v>69</v>
      </c>
      <c r="AI11" s="58" t="s">
        <v>69</v>
      </c>
    </row>
    <row r="12" spans="1:35">
      <c r="A12" s="50" t="s">
        <v>115</v>
      </c>
      <c r="B12" s="51">
        <v>2</v>
      </c>
      <c r="C12" s="51">
        <v>3.3</v>
      </c>
      <c r="D12" s="51">
        <v>3.9</v>
      </c>
      <c r="E12" s="51">
        <v>4.3</v>
      </c>
      <c r="F12" s="51">
        <v>6.3</v>
      </c>
      <c r="G12" s="51">
        <v>4.8</v>
      </c>
      <c r="H12" s="51" t="s">
        <v>69</v>
      </c>
      <c r="I12" s="51" t="s">
        <v>69</v>
      </c>
      <c r="J12" s="51">
        <v>6.6</v>
      </c>
      <c r="K12" s="51">
        <v>6.6</v>
      </c>
      <c r="L12" s="51" t="s">
        <v>69</v>
      </c>
      <c r="M12" s="51" t="s">
        <v>69</v>
      </c>
      <c r="N12" s="51" t="s">
        <v>69</v>
      </c>
      <c r="O12" s="51" t="s">
        <v>69</v>
      </c>
      <c r="P12" s="51">
        <v>21.6</v>
      </c>
      <c r="Q12" s="51">
        <v>9.4</v>
      </c>
      <c r="R12" s="51">
        <v>25.3</v>
      </c>
      <c r="S12" s="51">
        <v>14</v>
      </c>
      <c r="T12" s="51" t="s">
        <v>69</v>
      </c>
      <c r="U12" s="51" t="s">
        <v>69</v>
      </c>
      <c r="V12" s="69">
        <v>1759.8</v>
      </c>
      <c r="W12" s="69">
        <v>1881.2</v>
      </c>
      <c r="X12" s="51">
        <v>-0.3</v>
      </c>
      <c r="Y12" s="51">
        <v>-0.1</v>
      </c>
      <c r="Z12" s="51">
        <v>14.2</v>
      </c>
      <c r="AA12" s="51">
        <v>15</v>
      </c>
      <c r="AB12" s="51">
        <v>88.3</v>
      </c>
      <c r="AC12" s="51">
        <v>93.9</v>
      </c>
      <c r="AD12" s="51">
        <v>74.099999999999994</v>
      </c>
      <c r="AE12" s="51">
        <v>78.900000000000006</v>
      </c>
      <c r="AF12" s="51" t="s">
        <v>69</v>
      </c>
      <c r="AG12" s="51" t="s">
        <v>69</v>
      </c>
      <c r="AH12" s="58" t="s">
        <v>69</v>
      </c>
      <c r="AI12" s="58" t="s">
        <v>69</v>
      </c>
    </row>
    <row r="13" spans="1:35">
      <c r="A13" s="50" t="s">
        <v>88</v>
      </c>
      <c r="B13" s="51">
        <v>3</v>
      </c>
      <c r="C13" s="51" t="s">
        <v>69</v>
      </c>
      <c r="D13" s="51" t="s">
        <v>69</v>
      </c>
      <c r="E13" s="51" t="s">
        <v>69</v>
      </c>
      <c r="F13" s="51" t="s">
        <v>69</v>
      </c>
      <c r="G13" s="51" t="s">
        <v>69</v>
      </c>
      <c r="H13" s="51" t="s">
        <v>69</v>
      </c>
      <c r="I13" s="51" t="s">
        <v>69</v>
      </c>
      <c r="J13" s="51" t="s">
        <v>69</v>
      </c>
      <c r="K13" s="51" t="s">
        <v>69</v>
      </c>
      <c r="L13" s="51">
        <v>0.1</v>
      </c>
      <c r="M13" s="51" t="s">
        <v>69</v>
      </c>
      <c r="N13" s="51" t="s">
        <v>69</v>
      </c>
      <c r="O13" s="51" t="s">
        <v>69</v>
      </c>
      <c r="P13" s="51" t="s">
        <v>69</v>
      </c>
      <c r="Q13" s="51" t="s">
        <v>69</v>
      </c>
      <c r="R13" s="51" t="s">
        <v>69</v>
      </c>
      <c r="S13" s="51" t="s">
        <v>69</v>
      </c>
      <c r="T13" s="51" t="s">
        <v>69</v>
      </c>
      <c r="U13" s="51" t="s">
        <v>69</v>
      </c>
      <c r="V13" s="69">
        <v>1335</v>
      </c>
      <c r="W13" s="69" t="s">
        <v>69</v>
      </c>
      <c r="X13" s="51">
        <v>-1.5</v>
      </c>
      <c r="Y13" s="51" t="s">
        <v>69</v>
      </c>
      <c r="Z13" s="51" t="s">
        <v>69</v>
      </c>
      <c r="AA13" s="51" t="s">
        <v>69</v>
      </c>
      <c r="AB13" s="51" t="s">
        <v>69</v>
      </c>
      <c r="AC13" s="51" t="s">
        <v>69</v>
      </c>
      <c r="AD13" s="51" t="s">
        <v>69</v>
      </c>
      <c r="AE13" s="51" t="s">
        <v>69</v>
      </c>
      <c r="AF13" s="51">
        <v>51.3</v>
      </c>
      <c r="AG13" s="51" t="s">
        <v>69</v>
      </c>
      <c r="AH13" s="58" t="s">
        <v>69</v>
      </c>
      <c r="AI13" s="58" t="s">
        <v>69</v>
      </c>
    </row>
    <row r="14" spans="1:35">
      <c r="A14" s="50" t="s">
        <v>104</v>
      </c>
      <c r="B14" s="51">
        <v>3</v>
      </c>
      <c r="C14" s="51">
        <v>2.5</v>
      </c>
      <c r="D14" s="51">
        <v>1.6</v>
      </c>
      <c r="E14" s="51">
        <v>1.7</v>
      </c>
      <c r="F14" s="51">
        <v>13.8</v>
      </c>
      <c r="G14" s="51">
        <v>15.4</v>
      </c>
      <c r="H14" s="51" t="s">
        <v>69</v>
      </c>
      <c r="I14" s="51" t="s">
        <v>69</v>
      </c>
      <c r="J14" s="51">
        <v>7.6</v>
      </c>
      <c r="K14" s="51">
        <v>7.2</v>
      </c>
      <c r="L14" s="51">
        <v>0.3</v>
      </c>
      <c r="M14" s="51">
        <v>0.5</v>
      </c>
      <c r="N14" s="51" t="s">
        <v>69</v>
      </c>
      <c r="O14" s="51" t="s">
        <v>69</v>
      </c>
      <c r="P14" s="51">
        <v>14</v>
      </c>
      <c r="Q14" s="51">
        <v>10</v>
      </c>
      <c r="R14" s="51">
        <v>20.5</v>
      </c>
      <c r="S14" s="51">
        <v>11.3</v>
      </c>
      <c r="T14" s="51">
        <v>19.25</v>
      </c>
      <c r="U14" s="51">
        <v>13.84</v>
      </c>
      <c r="V14" s="69">
        <v>1720</v>
      </c>
      <c r="W14" s="69">
        <v>1869</v>
      </c>
      <c r="X14" s="51">
        <v>-2.5</v>
      </c>
      <c r="Y14" s="51">
        <v>-2.1</v>
      </c>
      <c r="Z14" s="51">
        <v>6.1</v>
      </c>
      <c r="AA14" s="51">
        <v>7.1</v>
      </c>
      <c r="AB14" s="51">
        <v>86.9</v>
      </c>
      <c r="AC14" s="51">
        <v>92.8</v>
      </c>
      <c r="AD14" s="51">
        <v>80.8</v>
      </c>
      <c r="AE14" s="51">
        <v>85.7</v>
      </c>
      <c r="AF14" s="51" t="s">
        <v>69</v>
      </c>
      <c r="AG14" s="51" t="s">
        <v>69</v>
      </c>
      <c r="AH14" s="58" t="s">
        <v>69</v>
      </c>
      <c r="AI14" s="58" t="s">
        <v>69</v>
      </c>
    </row>
    <row r="15" spans="1:35">
      <c r="A15" s="50" t="s">
        <v>146</v>
      </c>
      <c r="B15" s="51">
        <v>3.3</v>
      </c>
      <c r="C15" s="51">
        <v>3.7</v>
      </c>
      <c r="D15" s="51" t="s">
        <v>69</v>
      </c>
      <c r="E15" s="51" t="s">
        <v>69</v>
      </c>
      <c r="F15" s="51" t="s">
        <v>69</v>
      </c>
      <c r="G15" s="51" t="s">
        <v>69</v>
      </c>
      <c r="H15" s="51" t="s">
        <v>69</v>
      </c>
      <c r="I15" s="51" t="s">
        <v>69</v>
      </c>
      <c r="J15" s="51">
        <v>7.4</v>
      </c>
      <c r="K15" s="51">
        <v>6.9</v>
      </c>
      <c r="L15" s="51" t="s">
        <v>69</v>
      </c>
      <c r="M15" s="51" t="s">
        <v>69</v>
      </c>
      <c r="N15" s="51" t="s">
        <v>69</v>
      </c>
      <c r="O15" s="51" t="s">
        <v>69</v>
      </c>
      <c r="P15" s="51">
        <v>12.3</v>
      </c>
      <c r="Q15" s="51">
        <v>8.3000000000000007</v>
      </c>
      <c r="R15" s="51">
        <v>19.100000000000001</v>
      </c>
      <c r="S15" s="51">
        <v>8.1999999999999993</v>
      </c>
      <c r="T15" s="51" t="s">
        <v>69</v>
      </c>
      <c r="U15" s="51" t="s">
        <v>69</v>
      </c>
      <c r="V15" s="69">
        <v>1570.5</v>
      </c>
      <c r="W15" s="69">
        <v>1708.4</v>
      </c>
      <c r="X15" s="51" t="s">
        <v>69</v>
      </c>
      <c r="Y15" s="51" t="s">
        <v>69</v>
      </c>
      <c r="Z15" s="51" t="s">
        <v>69</v>
      </c>
      <c r="AA15" s="51" t="s">
        <v>69</v>
      </c>
      <c r="AB15" s="51" t="s">
        <v>69</v>
      </c>
      <c r="AC15" s="51" t="s">
        <v>69</v>
      </c>
      <c r="AD15" s="51" t="s">
        <v>69</v>
      </c>
      <c r="AE15" s="51" t="s">
        <v>69</v>
      </c>
      <c r="AF15" s="51" t="s">
        <v>69</v>
      </c>
      <c r="AG15" s="51" t="s">
        <v>69</v>
      </c>
      <c r="AH15" s="58" t="s">
        <v>69</v>
      </c>
      <c r="AI15" s="58" t="s">
        <v>69</v>
      </c>
    </row>
    <row r="16" spans="1:35">
      <c r="A16" s="50" t="s">
        <v>76</v>
      </c>
      <c r="B16" s="51">
        <v>2.2999999999999998</v>
      </c>
      <c r="C16" s="51">
        <v>2.2999999999999998</v>
      </c>
      <c r="D16" s="51">
        <v>-0.5</v>
      </c>
      <c r="E16" s="51">
        <v>2.4</v>
      </c>
      <c r="F16" s="51">
        <v>4.3</v>
      </c>
      <c r="G16" s="51">
        <v>2</v>
      </c>
      <c r="H16" s="51">
        <v>1</v>
      </c>
      <c r="I16" s="51">
        <v>1</v>
      </c>
      <c r="J16" s="51">
        <v>7</v>
      </c>
      <c r="K16" s="51">
        <v>7</v>
      </c>
      <c r="L16" s="51">
        <v>-0.1</v>
      </c>
      <c r="M16" s="51">
        <v>-0.2</v>
      </c>
      <c r="N16" s="51">
        <v>68.900000000000006</v>
      </c>
      <c r="O16" s="51">
        <v>61.2</v>
      </c>
      <c r="P16" s="51">
        <v>24.1</v>
      </c>
      <c r="Q16" s="51">
        <v>19.899999999999999</v>
      </c>
      <c r="R16" s="51">
        <v>26.5</v>
      </c>
      <c r="S16" s="51">
        <v>21</v>
      </c>
      <c r="T16" s="51">
        <v>25</v>
      </c>
      <c r="U16" s="51">
        <v>21</v>
      </c>
      <c r="V16" s="69">
        <v>1800</v>
      </c>
      <c r="W16" s="69">
        <v>2100</v>
      </c>
      <c r="X16" s="51">
        <v>-1.3</v>
      </c>
      <c r="Y16" s="51">
        <v>-1</v>
      </c>
      <c r="Z16" s="51" t="s">
        <v>69</v>
      </c>
      <c r="AA16" s="51" t="s">
        <v>69</v>
      </c>
      <c r="AB16" s="51" t="s">
        <v>69</v>
      </c>
      <c r="AC16" s="51" t="s">
        <v>69</v>
      </c>
      <c r="AD16" s="51" t="s">
        <v>69</v>
      </c>
      <c r="AE16" s="51" t="s">
        <v>69</v>
      </c>
      <c r="AF16" s="51" t="s">
        <v>69</v>
      </c>
      <c r="AG16" s="51" t="s">
        <v>69</v>
      </c>
      <c r="AH16" s="58" t="s">
        <v>69</v>
      </c>
      <c r="AI16" s="58" t="s">
        <v>69</v>
      </c>
    </row>
    <row r="17" spans="1:35">
      <c r="A17" s="50" t="s">
        <v>79</v>
      </c>
      <c r="B17" s="51">
        <v>3.2</v>
      </c>
      <c r="C17" s="51">
        <v>3</v>
      </c>
      <c r="D17" s="51" t="s">
        <v>69</v>
      </c>
      <c r="E17" s="51" t="s">
        <v>69</v>
      </c>
      <c r="F17" s="51" t="s">
        <v>69</v>
      </c>
      <c r="G17" s="51" t="s">
        <v>69</v>
      </c>
      <c r="H17" s="51" t="s">
        <v>69</v>
      </c>
      <c r="I17" s="51" t="s">
        <v>69</v>
      </c>
      <c r="J17" s="51" t="s">
        <v>69</v>
      </c>
      <c r="K17" s="51" t="s">
        <v>69</v>
      </c>
      <c r="L17" s="51" t="s">
        <v>69</v>
      </c>
      <c r="M17" s="51" t="s">
        <v>69</v>
      </c>
      <c r="N17" s="51" t="s">
        <v>69</v>
      </c>
      <c r="O17" s="51" t="s">
        <v>69</v>
      </c>
      <c r="P17" s="51">
        <v>20</v>
      </c>
      <c r="Q17" s="51" t="s">
        <v>69</v>
      </c>
      <c r="R17" s="51">
        <v>25.5</v>
      </c>
      <c r="S17" s="51">
        <v>18</v>
      </c>
      <c r="T17" s="51">
        <v>29</v>
      </c>
      <c r="U17" s="51">
        <v>22</v>
      </c>
      <c r="V17" s="69">
        <v>1776</v>
      </c>
      <c r="W17" s="69">
        <v>2060.1999999999998</v>
      </c>
      <c r="X17" s="51">
        <v>-1.4</v>
      </c>
      <c r="Y17" s="51">
        <v>-1.3</v>
      </c>
      <c r="Z17" s="51" t="s">
        <v>69</v>
      </c>
      <c r="AA17" s="51" t="s">
        <v>69</v>
      </c>
      <c r="AB17" s="51">
        <v>85.5</v>
      </c>
      <c r="AC17" s="51" t="s">
        <v>69</v>
      </c>
      <c r="AD17" s="51" t="s">
        <v>69</v>
      </c>
      <c r="AE17" s="51" t="s">
        <v>69</v>
      </c>
      <c r="AF17" s="51" t="s">
        <v>69</v>
      </c>
      <c r="AG17" s="51" t="s">
        <v>69</v>
      </c>
      <c r="AH17" s="58" t="s">
        <v>69</v>
      </c>
      <c r="AI17" s="58" t="s">
        <v>69</v>
      </c>
    </row>
    <row r="18" spans="1:35">
      <c r="A18" s="50" t="s">
        <v>103</v>
      </c>
      <c r="B18" s="51">
        <v>3.9</v>
      </c>
      <c r="C18" s="51">
        <v>3.1</v>
      </c>
      <c r="D18" s="51">
        <v>3.1</v>
      </c>
      <c r="E18" s="51">
        <v>2.9</v>
      </c>
      <c r="F18" s="51">
        <v>10.6</v>
      </c>
      <c r="G18" s="51">
        <v>5.8</v>
      </c>
      <c r="H18" s="51" t="s">
        <v>69</v>
      </c>
      <c r="I18" s="51" t="s">
        <v>69</v>
      </c>
      <c r="J18" s="51">
        <v>7</v>
      </c>
      <c r="K18" s="51">
        <v>7</v>
      </c>
      <c r="L18" s="51">
        <v>0.1</v>
      </c>
      <c r="M18" s="51">
        <v>0.1</v>
      </c>
      <c r="N18" s="51">
        <v>68.599999999999994</v>
      </c>
      <c r="O18" s="51">
        <v>65.099999999999994</v>
      </c>
      <c r="P18" s="51">
        <v>13.7</v>
      </c>
      <c r="Q18" s="51">
        <v>10.199999999999999</v>
      </c>
      <c r="R18" s="51" t="s">
        <v>69</v>
      </c>
      <c r="S18" s="51" t="s">
        <v>69</v>
      </c>
      <c r="T18" s="51">
        <v>22</v>
      </c>
      <c r="U18" s="51" t="s">
        <v>69</v>
      </c>
      <c r="V18" s="69">
        <v>1590</v>
      </c>
      <c r="W18" s="69">
        <v>1535</v>
      </c>
      <c r="X18" s="51">
        <v>-0.8</v>
      </c>
      <c r="Y18" s="51">
        <v>-1</v>
      </c>
      <c r="Z18" s="51" t="s">
        <v>69</v>
      </c>
      <c r="AA18" s="51" t="s">
        <v>69</v>
      </c>
      <c r="AB18" s="51" t="s">
        <v>69</v>
      </c>
      <c r="AC18" s="51" t="s">
        <v>69</v>
      </c>
      <c r="AD18" s="51" t="s">
        <v>69</v>
      </c>
      <c r="AE18" s="51" t="s">
        <v>69</v>
      </c>
      <c r="AF18" s="51">
        <v>49.3</v>
      </c>
      <c r="AG18" s="51">
        <v>55.9</v>
      </c>
      <c r="AH18" s="58" t="s">
        <v>69</v>
      </c>
      <c r="AI18" s="58" t="s">
        <v>69</v>
      </c>
    </row>
    <row r="19" spans="1:35">
      <c r="A19" s="50" t="s">
        <v>90</v>
      </c>
      <c r="B19" s="51">
        <v>2.6</v>
      </c>
      <c r="C19" s="51" t="s">
        <v>69</v>
      </c>
      <c r="D19" s="51" t="s">
        <v>69</v>
      </c>
      <c r="E19" s="51" t="s">
        <v>69</v>
      </c>
      <c r="F19" s="51" t="s">
        <v>69</v>
      </c>
      <c r="G19" s="51" t="s">
        <v>69</v>
      </c>
      <c r="H19" s="51" t="s">
        <v>69</v>
      </c>
      <c r="I19" s="51" t="s">
        <v>69</v>
      </c>
      <c r="J19" s="51" t="s">
        <v>69</v>
      </c>
      <c r="K19" s="51" t="s">
        <v>69</v>
      </c>
      <c r="L19" s="51">
        <v>0</v>
      </c>
      <c r="M19" s="51" t="s">
        <v>69</v>
      </c>
      <c r="N19" s="51" t="s">
        <v>69</v>
      </c>
      <c r="O19" s="51" t="s">
        <v>69</v>
      </c>
      <c r="P19" s="51" t="s">
        <v>69</v>
      </c>
      <c r="Q19" s="51" t="s">
        <v>69</v>
      </c>
      <c r="R19" s="51">
        <v>18.7</v>
      </c>
      <c r="S19" s="51" t="s">
        <v>69</v>
      </c>
      <c r="T19" s="51" t="s">
        <v>69</v>
      </c>
      <c r="U19" s="51" t="s">
        <v>69</v>
      </c>
      <c r="V19" s="69" t="s">
        <v>69</v>
      </c>
      <c r="W19" s="69" t="s">
        <v>69</v>
      </c>
      <c r="X19" s="51">
        <v>-2.6</v>
      </c>
      <c r="Y19" s="51" t="s">
        <v>69</v>
      </c>
      <c r="Z19" s="51" t="s">
        <v>69</v>
      </c>
      <c r="AA19" s="51" t="s">
        <v>69</v>
      </c>
      <c r="AB19" s="51" t="s">
        <v>69</v>
      </c>
      <c r="AC19" s="51" t="s">
        <v>69</v>
      </c>
      <c r="AD19" s="51" t="s">
        <v>69</v>
      </c>
      <c r="AE19" s="51" t="s">
        <v>69</v>
      </c>
      <c r="AF19" s="51" t="s">
        <v>69</v>
      </c>
      <c r="AG19" s="51" t="s">
        <v>69</v>
      </c>
      <c r="AH19" s="58" t="s">
        <v>69</v>
      </c>
      <c r="AI19" s="58" t="s">
        <v>69</v>
      </c>
    </row>
    <row r="20" spans="1:35">
      <c r="A20" s="50" t="s">
        <v>321</v>
      </c>
      <c r="B20" s="51">
        <v>3.2</v>
      </c>
      <c r="C20" s="51">
        <v>3.3</v>
      </c>
      <c r="D20" s="51" t="s">
        <v>69</v>
      </c>
      <c r="E20" s="51" t="s">
        <v>69</v>
      </c>
      <c r="F20" s="51" t="s">
        <v>69</v>
      </c>
      <c r="G20" s="51" t="s">
        <v>69</v>
      </c>
      <c r="H20" s="51">
        <v>3.2</v>
      </c>
      <c r="I20" s="51">
        <v>2.9</v>
      </c>
      <c r="J20" s="51" t="s">
        <v>69</v>
      </c>
      <c r="K20" s="51" t="s">
        <v>69</v>
      </c>
      <c r="L20" s="51" t="s">
        <v>69</v>
      </c>
      <c r="M20" s="51" t="s">
        <v>69</v>
      </c>
      <c r="N20" s="51" t="s">
        <v>69</v>
      </c>
      <c r="O20" s="51" t="s">
        <v>69</v>
      </c>
      <c r="P20" s="51">
        <v>12</v>
      </c>
      <c r="Q20" s="51">
        <v>8</v>
      </c>
      <c r="R20" s="51">
        <v>17.2</v>
      </c>
      <c r="S20" s="51">
        <v>8</v>
      </c>
      <c r="T20" s="51" t="s">
        <v>69</v>
      </c>
      <c r="U20" s="51" t="s">
        <v>69</v>
      </c>
      <c r="V20" s="69">
        <v>1680</v>
      </c>
      <c r="W20" s="69">
        <v>1680</v>
      </c>
      <c r="X20" s="51" t="s">
        <v>69</v>
      </c>
      <c r="Y20" s="51" t="s">
        <v>69</v>
      </c>
      <c r="Z20" s="51" t="s">
        <v>69</v>
      </c>
      <c r="AA20" s="51" t="s">
        <v>69</v>
      </c>
      <c r="AB20" s="51" t="s">
        <v>69</v>
      </c>
      <c r="AC20" s="51" t="s">
        <v>69</v>
      </c>
      <c r="AD20" s="51" t="s">
        <v>69</v>
      </c>
      <c r="AE20" s="51" t="s">
        <v>69</v>
      </c>
      <c r="AF20" s="51" t="s">
        <v>69</v>
      </c>
      <c r="AG20" s="51" t="s">
        <v>69</v>
      </c>
      <c r="AH20" s="58" t="s">
        <v>69</v>
      </c>
      <c r="AI20" s="58" t="s">
        <v>69</v>
      </c>
    </row>
    <row r="21" spans="1:35">
      <c r="A21" s="50" t="s">
        <v>147</v>
      </c>
      <c r="B21" s="51">
        <v>0.9</v>
      </c>
      <c r="C21" s="51">
        <v>1.5</v>
      </c>
      <c r="D21" s="51">
        <v>1.3</v>
      </c>
      <c r="E21" s="51">
        <v>1.4</v>
      </c>
      <c r="F21" s="51">
        <v>1.7</v>
      </c>
      <c r="G21" s="51">
        <v>1.4</v>
      </c>
      <c r="H21" s="51" t="s">
        <v>69</v>
      </c>
      <c r="I21" s="51" t="s">
        <v>69</v>
      </c>
      <c r="J21" s="51">
        <v>7.5</v>
      </c>
      <c r="K21" s="51">
        <v>7.5</v>
      </c>
      <c r="L21" s="51">
        <v>0.3</v>
      </c>
      <c r="M21" s="51">
        <v>0.2</v>
      </c>
      <c r="N21" s="51" t="s">
        <v>69</v>
      </c>
      <c r="O21" s="51" t="s">
        <v>69</v>
      </c>
      <c r="P21" s="51">
        <v>31.1</v>
      </c>
      <c r="Q21" s="51">
        <v>12.7</v>
      </c>
      <c r="R21" s="51">
        <v>35.5</v>
      </c>
      <c r="S21" s="51">
        <v>20.100000000000001</v>
      </c>
      <c r="T21" s="51" t="s">
        <v>69</v>
      </c>
      <c r="U21" s="51" t="s">
        <v>69</v>
      </c>
      <c r="V21" s="69">
        <v>1999.5</v>
      </c>
      <c r="W21" s="69">
        <v>2141.6</v>
      </c>
      <c r="X21" s="51">
        <v>-0.5</v>
      </c>
      <c r="Y21" s="51">
        <v>0</v>
      </c>
      <c r="Z21" s="51">
        <v>11.9</v>
      </c>
      <c r="AA21" s="51" t="s">
        <v>69</v>
      </c>
      <c r="AB21" s="51">
        <v>85.5</v>
      </c>
      <c r="AC21" s="51" t="s">
        <v>69</v>
      </c>
      <c r="AD21" s="51">
        <v>73.599999999999994</v>
      </c>
      <c r="AE21" s="51" t="s">
        <v>69</v>
      </c>
      <c r="AF21" s="51">
        <v>53.3</v>
      </c>
      <c r="AG21" s="51">
        <v>57.3</v>
      </c>
      <c r="AH21" s="58" t="s">
        <v>69</v>
      </c>
      <c r="AI21" s="58" t="s">
        <v>69</v>
      </c>
    </row>
    <row r="22" spans="1:35">
      <c r="A22" s="50" t="s">
        <v>135</v>
      </c>
      <c r="B22" s="51">
        <v>2.5</v>
      </c>
      <c r="C22" s="51">
        <v>2.4</v>
      </c>
      <c r="D22" s="51">
        <v>2.9</v>
      </c>
      <c r="E22" s="51">
        <v>3.2</v>
      </c>
      <c r="F22" s="51">
        <v>8.5</v>
      </c>
      <c r="G22" s="51">
        <v>5.0999999999999996</v>
      </c>
      <c r="H22" s="51" t="s">
        <v>69</v>
      </c>
      <c r="I22" s="51" t="s">
        <v>69</v>
      </c>
      <c r="J22" s="51">
        <v>7</v>
      </c>
      <c r="K22" s="51">
        <v>6.8</v>
      </c>
      <c r="L22" s="51">
        <v>0.1</v>
      </c>
      <c r="M22" s="51">
        <v>-0.3</v>
      </c>
      <c r="N22" s="51" t="s">
        <v>69</v>
      </c>
      <c r="O22" s="51" t="s">
        <v>69</v>
      </c>
      <c r="P22" s="51">
        <v>23.5</v>
      </c>
      <c r="Q22" s="51">
        <v>24.5</v>
      </c>
      <c r="R22" s="51">
        <v>27.9</v>
      </c>
      <c r="S22" s="51">
        <v>23.1</v>
      </c>
      <c r="T22" s="51">
        <v>20</v>
      </c>
      <c r="U22" s="51" t="s">
        <v>69</v>
      </c>
      <c r="V22" s="69">
        <v>1800</v>
      </c>
      <c r="W22" s="69">
        <v>2400</v>
      </c>
      <c r="X22" s="51">
        <v>-2</v>
      </c>
      <c r="Y22" s="51">
        <v>-2.2999999999999998</v>
      </c>
      <c r="Z22" s="51">
        <v>6.3</v>
      </c>
      <c r="AA22" s="51">
        <v>8.9</v>
      </c>
      <c r="AB22" s="51">
        <v>89.6</v>
      </c>
      <c r="AC22" s="51">
        <v>96.8</v>
      </c>
      <c r="AD22" s="51">
        <v>83.3</v>
      </c>
      <c r="AE22" s="51">
        <v>87.9</v>
      </c>
      <c r="AF22" s="51" t="s">
        <v>69</v>
      </c>
      <c r="AG22" s="51" t="s">
        <v>69</v>
      </c>
      <c r="AH22" s="58" t="s">
        <v>69</v>
      </c>
      <c r="AI22" s="58" t="s">
        <v>69</v>
      </c>
    </row>
    <row r="23" spans="1:35">
      <c r="A23" s="50" t="s">
        <v>328</v>
      </c>
      <c r="B23" s="51">
        <v>3.5</v>
      </c>
      <c r="C23" s="51" t="s">
        <v>69</v>
      </c>
      <c r="D23" s="51">
        <v>3</v>
      </c>
      <c r="E23" s="51" t="s">
        <v>69</v>
      </c>
      <c r="F23" s="51">
        <v>7</v>
      </c>
      <c r="G23" s="51" t="s">
        <v>69</v>
      </c>
      <c r="H23" s="51">
        <v>4</v>
      </c>
      <c r="I23" s="51" t="s">
        <v>69</v>
      </c>
      <c r="J23" s="51">
        <v>6.5</v>
      </c>
      <c r="K23" s="51" t="s">
        <v>69</v>
      </c>
      <c r="L23" s="51">
        <v>0.1</v>
      </c>
      <c r="M23" s="51" t="s">
        <v>69</v>
      </c>
      <c r="N23" s="51">
        <v>65</v>
      </c>
      <c r="O23" s="51" t="s">
        <v>69</v>
      </c>
      <c r="P23" s="51">
        <v>10</v>
      </c>
      <c r="Q23" s="51" t="s">
        <v>69</v>
      </c>
      <c r="R23" s="51">
        <v>16</v>
      </c>
      <c r="S23" s="51" t="s">
        <v>69</v>
      </c>
      <c r="T23" s="51" t="s">
        <v>69</v>
      </c>
      <c r="U23" s="51" t="s">
        <v>69</v>
      </c>
      <c r="V23" s="69">
        <v>1400</v>
      </c>
      <c r="W23" s="69" t="s">
        <v>69</v>
      </c>
      <c r="X23" s="51">
        <v>-2</v>
      </c>
      <c r="Y23" s="51" t="s">
        <v>69</v>
      </c>
      <c r="Z23" s="51">
        <v>7</v>
      </c>
      <c r="AA23" s="51" t="s">
        <v>69</v>
      </c>
      <c r="AB23" s="51">
        <v>89</v>
      </c>
      <c r="AC23" s="51" t="s">
        <v>69</v>
      </c>
      <c r="AD23" s="51">
        <v>82</v>
      </c>
      <c r="AE23" s="51" t="s">
        <v>69</v>
      </c>
      <c r="AF23" s="51" t="s">
        <v>69</v>
      </c>
      <c r="AG23" s="51" t="s">
        <v>69</v>
      </c>
      <c r="AH23" s="58" t="s">
        <v>69</v>
      </c>
      <c r="AI23" s="58" t="s">
        <v>69</v>
      </c>
    </row>
    <row r="24" spans="1:35">
      <c r="A24" s="50" t="s">
        <v>372</v>
      </c>
      <c r="B24" s="51">
        <v>3.5</v>
      </c>
      <c r="C24" s="51">
        <v>3</v>
      </c>
      <c r="D24" s="51">
        <v>3</v>
      </c>
      <c r="E24" s="51">
        <v>2.8</v>
      </c>
      <c r="F24" s="51" t="s">
        <v>69</v>
      </c>
      <c r="G24" s="51" t="s">
        <v>69</v>
      </c>
      <c r="H24" s="51" t="s">
        <v>69</v>
      </c>
      <c r="I24" s="51" t="s">
        <v>69</v>
      </c>
      <c r="J24" s="51" t="s">
        <v>69</v>
      </c>
      <c r="K24" s="51" t="s">
        <v>69</v>
      </c>
      <c r="L24" s="51" t="s">
        <v>69</v>
      </c>
      <c r="M24" s="51" t="s">
        <v>69</v>
      </c>
      <c r="N24" s="51" t="s">
        <v>69</v>
      </c>
      <c r="O24" s="51" t="s">
        <v>69</v>
      </c>
      <c r="P24" s="51">
        <v>11.2</v>
      </c>
      <c r="Q24" s="51">
        <v>7</v>
      </c>
      <c r="R24" s="51">
        <v>17.8</v>
      </c>
      <c r="S24" s="51">
        <v>6.5</v>
      </c>
      <c r="T24" s="51">
        <v>25</v>
      </c>
      <c r="U24" s="51">
        <v>15</v>
      </c>
      <c r="V24" s="69">
        <v>1700</v>
      </c>
      <c r="W24" s="69">
        <v>1764.6</v>
      </c>
      <c r="X24" s="51">
        <v>-0.6</v>
      </c>
      <c r="Y24" s="51">
        <v>-0.7</v>
      </c>
      <c r="Z24" s="51">
        <v>8.5</v>
      </c>
      <c r="AA24" s="51">
        <v>12.8</v>
      </c>
      <c r="AB24" s="51">
        <v>84.8</v>
      </c>
      <c r="AC24" s="51">
        <v>89.8</v>
      </c>
      <c r="AD24" s="51">
        <v>76.3</v>
      </c>
      <c r="AE24" s="51">
        <v>77</v>
      </c>
      <c r="AF24" s="51" t="s">
        <v>69</v>
      </c>
      <c r="AG24" s="51" t="s">
        <v>69</v>
      </c>
      <c r="AH24" s="58" t="s">
        <v>69</v>
      </c>
      <c r="AI24" s="58" t="s">
        <v>69</v>
      </c>
    </row>
    <row r="25" spans="1:35">
      <c r="A25" s="50" t="s">
        <v>118</v>
      </c>
      <c r="B25" s="51">
        <v>2</v>
      </c>
      <c r="C25" s="51">
        <v>4</v>
      </c>
      <c r="D25" s="51">
        <v>2.2000000000000002</v>
      </c>
      <c r="E25" s="51">
        <v>4</v>
      </c>
      <c r="F25" s="51">
        <v>9</v>
      </c>
      <c r="G25" s="51">
        <v>16.3</v>
      </c>
      <c r="H25" s="51" t="s">
        <v>69</v>
      </c>
      <c r="I25" s="51" t="s">
        <v>69</v>
      </c>
      <c r="J25" s="51" t="s">
        <v>69</v>
      </c>
      <c r="K25" s="51" t="s">
        <v>69</v>
      </c>
      <c r="L25" s="51" t="s">
        <v>69</v>
      </c>
      <c r="M25" s="51" t="s">
        <v>69</v>
      </c>
      <c r="N25" s="51" t="s">
        <v>69</v>
      </c>
      <c r="O25" s="51" t="s">
        <v>69</v>
      </c>
      <c r="P25" s="51">
        <v>24</v>
      </c>
      <c r="Q25" s="51">
        <v>17</v>
      </c>
      <c r="R25" s="51">
        <v>28.3</v>
      </c>
      <c r="S25" s="51">
        <v>19.3</v>
      </c>
      <c r="T25" s="51" t="s">
        <v>69</v>
      </c>
      <c r="U25" s="51" t="s">
        <v>69</v>
      </c>
      <c r="V25" s="69">
        <v>1900.1</v>
      </c>
      <c r="W25" s="69">
        <v>2147.1999999999998</v>
      </c>
      <c r="X25" s="51" t="s">
        <v>69</v>
      </c>
      <c r="Y25" s="51" t="s">
        <v>69</v>
      </c>
      <c r="Z25" s="51" t="s">
        <v>69</v>
      </c>
      <c r="AA25" s="51" t="s">
        <v>69</v>
      </c>
      <c r="AB25" s="51" t="s">
        <v>69</v>
      </c>
      <c r="AC25" s="51" t="s">
        <v>69</v>
      </c>
      <c r="AD25" s="51" t="s">
        <v>69</v>
      </c>
      <c r="AE25" s="51" t="s">
        <v>69</v>
      </c>
      <c r="AF25" s="51" t="s">
        <v>69</v>
      </c>
      <c r="AG25" s="51" t="s">
        <v>69</v>
      </c>
      <c r="AH25" s="58" t="s">
        <v>69</v>
      </c>
      <c r="AI25" s="58" t="s">
        <v>69</v>
      </c>
    </row>
    <row r="26" spans="1:35">
      <c r="A26" s="50" t="s">
        <v>75</v>
      </c>
      <c r="B26" s="51">
        <v>2.6</v>
      </c>
      <c r="C26" s="51">
        <v>3.6</v>
      </c>
      <c r="D26" s="51">
        <v>2.2000000000000002</v>
      </c>
      <c r="E26" s="51">
        <v>3.3</v>
      </c>
      <c r="F26" s="51">
        <v>5.3</v>
      </c>
      <c r="G26" s="51">
        <v>6.3</v>
      </c>
      <c r="H26" s="51">
        <v>1.5</v>
      </c>
      <c r="I26" s="51">
        <v>2.5</v>
      </c>
      <c r="J26" s="51">
        <v>7.5</v>
      </c>
      <c r="K26" s="51">
        <v>6.7</v>
      </c>
      <c r="L26" s="51">
        <v>-0.3</v>
      </c>
      <c r="M26" s="51">
        <v>-0.2</v>
      </c>
      <c r="N26" s="51">
        <v>67.5</v>
      </c>
      <c r="O26" s="51">
        <v>65.599999999999994</v>
      </c>
      <c r="P26" s="51">
        <v>13.8</v>
      </c>
      <c r="Q26" s="51">
        <v>9.1999999999999993</v>
      </c>
      <c r="R26" s="51">
        <v>18.7</v>
      </c>
      <c r="S26" s="51">
        <v>13.2</v>
      </c>
      <c r="T26" s="51" t="s">
        <v>69</v>
      </c>
      <c r="U26" s="51" t="s">
        <v>69</v>
      </c>
      <c r="V26" s="69">
        <v>1881</v>
      </c>
      <c r="W26" s="69">
        <v>2173</v>
      </c>
      <c r="X26" s="51">
        <v>-2.4</v>
      </c>
      <c r="Y26" s="51">
        <v>-2.5</v>
      </c>
      <c r="Z26" s="51" t="s">
        <v>69</v>
      </c>
      <c r="AA26" s="51" t="s">
        <v>69</v>
      </c>
      <c r="AB26" s="51">
        <v>89.7</v>
      </c>
      <c r="AC26" s="51">
        <v>92.4</v>
      </c>
      <c r="AD26" s="51" t="s">
        <v>69</v>
      </c>
      <c r="AE26" s="51" t="s">
        <v>69</v>
      </c>
      <c r="AF26" s="51">
        <v>52</v>
      </c>
      <c r="AG26" s="51">
        <v>56.3</v>
      </c>
      <c r="AH26" s="58" t="s">
        <v>69</v>
      </c>
      <c r="AI26" s="58" t="s">
        <v>69</v>
      </c>
    </row>
    <row r="27" spans="1:35">
      <c r="A27" s="50" t="s">
        <v>92</v>
      </c>
      <c r="B27" s="51">
        <v>3</v>
      </c>
      <c r="C27" s="51" t="s">
        <v>69</v>
      </c>
      <c r="D27" s="51" t="s">
        <v>69</v>
      </c>
      <c r="E27" s="51" t="s">
        <v>69</v>
      </c>
      <c r="F27" s="51" t="s">
        <v>69</v>
      </c>
      <c r="G27" s="51" t="s">
        <v>69</v>
      </c>
      <c r="H27" s="51" t="s">
        <v>69</v>
      </c>
      <c r="I27" s="51" t="s">
        <v>69</v>
      </c>
      <c r="J27" s="51" t="s">
        <v>69</v>
      </c>
      <c r="K27" s="51" t="s">
        <v>69</v>
      </c>
      <c r="L27" s="51" t="s">
        <v>69</v>
      </c>
      <c r="M27" s="51" t="s">
        <v>69</v>
      </c>
      <c r="N27" s="51" t="s">
        <v>69</v>
      </c>
      <c r="O27" s="51" t="s">
        <v>69</v>
      </c>
      <c r="P27" s="51">
        <v>25</v>
      </c>
      <c r="Q27" s="51" t="s">
        <v>69</v>
      </c>
      <c r="R27" s="51" t="s">
        <v>69</v>
      </c>
      <c r="S27" s="51" t="s">
        <v>69</v>
      </c>
      <c r="T27" s="51" t="s">
        <v>69</v>
      </c>
      <c r="U27" s="51" t="s">
        <v>69</v>
      </c>
      <c r="V27" s="69" t="s">
        <v>69</v>
      </c>
      <c r="W27" s="69" t="s">
        <v>69</v>
      </c>
      <c r="X27" s="51" t="s">
        <v>69</v>
      </c>
      <c r="Y27" s="51" t="s">
        <v>69</v>
      </c>
      <c r="Z27" s="51" t="s">
        <v>69</v>
      </c>
      <c r="AA27" s="51" t="s">
        <v>69</v>
      </c>
      <c r="AB27" s="51" t="s">
        <v>69</v>
      </c>
      <c r="AC27" s="51" t="s">
        <v>69</v>
      </c>
      <c r="AD27" s="51" t="s">
        <v>69</v>
      </c>
      <c r="AE27" s="51" t="s">
        <v>69</v>
      </c>
      <c r="AF27" s="51" t="s">
        <v>69</v>
      </c>
      <c r="AG27" s="51" t="s">
        <v>69</v>
      </c>
      <c r="AH27" s="58" t="s">
        <v>69</v>
      </c>
      <c r="AI27" s="58" t="s">
        <v>69</v>
      </c>
    </row>
    <row r="28" spans="1:35">
      <c r="A28" s="50" t="s">
        <v>89</v>
      </c>
      <c r="B28" s="51">
        <v>5</v>
      </c>
      <c r="C28" s="51" t="s">
        <v>69</v>
      </c>
      <c r="D28" s="51">
        <v>4.5999999999999996</v>
      </c>
      <c r="E28" s="51" t="s">
        <v>69</v>
      </c>
      <c r="F28" s="51">
        <v>17.899999999999999</v>
      </c>
      <c r="G28" s="51" t="s">
        <v>69</v>
      </c>
      <c r="H28" s="51" t="s">
        <v>69</v>
      </c>
      <c r="I28" s="51" t="s">
        <v>69</v>
      </c>
      <c r="J28" s="51">
        <v>7</v>
      </c>
      <c r="K28" s="51" t="s">
        <v>69</v>
      </c>
      <c r="L28" s="51">
        <v>0</v>
      </c>
      <c r="M28" s="51" t="s">
        <v>69</v>
      </c>
      <c r="N28" s="51" t="s">
        <v>69</v>
      </c>
      <c r="O28" s="51" t="s">
        <v>69</v>
      </c>
      <c r="P28" s="51">
        <v>17.2</v>
      </c>
      <c r="Q28" s="51" t="s">
        <v>69</v>
      </c>
      <c r="R28" s="51">
        <v>21.8</v>
      </c>
      <c r="S28" s="51" t="s">
        <v>69</v>
      </c>
      <c r="T28" s="51" t="s">
        <v>69</v>
      </c>
      <c r="U28" s="51" t="s">
        <v>69</v>
      </c>
      <c r="V28" s="69">
        <v>1652.8</v>
      </c>
      <c r="W28" s="69" t="s">
        <v>69</v>
      </c>
      <c r="X28" s="51">
        <v>-1.1000000000000001</v>
      </c>
      <c r="Y28" s="51" t="s">
        <v>69</v>
      </c>
      <c r="Z28" s="51" t="s">
        <v>69</v>
      </c>
      <c r="AA28" s="51" t="s">
        <v>69</v>
      </c>
      <c r="AB28" s="51">
        <v>98</v>
      </c>
      <c r="AC28" s="51" t="s">
        <v>69</v>
      </c>
      <c r="AD28" s="51" t="s">
        <v>69</v>
      </c>
      <c r="AE28" s="51" t="s">
        <v>69</v>
      </c>
      <c r="AF28" s="51" t="s">
        <v>69</v>
      </c>
      <c r="AG28" s="51" t="s">
        <v>69</v>
      </c>
      <c r="AH28" s="58" t="s">
        <v>69</v>
      </c>
      <c r="AI28" s="58" t="s">
        <v>69</v>
      </c>
    </row>
    <row r="29" spans="1:35">
      <c r="A29" s="50" t="s">
        <v>138</v>
      </c>
      <c r="B29" s="51">
        <v>3.7</v>
      </c>
      <c r="C29" s="51">
        <v>4.5999999999999996</v>
      </c>
      <c r="D29" s="51">
        <v>2.1</v>
      </c>
      <c r="E29" s="51">
        <v>3.9</v>
      </c>
      <c r="F29" s="51">
        <v>3.6</v>
      </c>
      <c r="G29" s="51">
        <v>5.3</v>
      </c>
      <c r="H29" s="51" t="s">
        <v>69</v>
      </c>
      <c r="I29" s="51" t="s">
        <v>69</v>
      </c>
      <c r="J29" s="51">
        <v>7.2</v>
      </c>
      <c r="K29" s="51">
        <v>7.2</v>
      </c>
      <c r="L29" s="51" t="s">
        <v>69</v>
      </c>
      <c r="M29" s="51" t="s">
        <v>69</v>
      </c>
      <c r="N29" s="51" t="s">
        <v>69</v>
      </c>
      <c r="O29" s="51" t="s">
        <v>69</v>
      </c>
      <c r="P29" s="51">
        <v>17.399999999999999</v>
      </c>
      <c r="Q29" s="51">
        <v>8</v>
      </c>
      <c r="R29" s="51">
        <v>26.2</v>
      </c>
      <c r="S29" s="51">
        <v>9.4</v>
      </c>
      <c r="T29" s="51" t="s">
        <v>69</v>
      </c>
      <c r="U29" s="51" t="s">
        <v>69</v>
      </c>
      <c r="V29" s="69">
        <v>1890.3</v>
      </c>
      <c r="W29" s="69">
        <v>2022.6</v>
      </c>
      <c r="X29" s="51" t="s">
        <v>69</v>
      </c>
      <c r="Y29" s="51" t="s">
        <v>69</v>
      </c>
      <c r="Z29" s="51">
        <v>4.2</v>
      </c>
      <c r="AA29" s="51">
        <v>4.2</v>
      </c>
      <c r="AB29" s="51">
        <v>89.5</v>
      </c>
      <c r="AC29" s="51">
        <v>92.9</v>
      </c>
      <c r="AD29" s="51">
        <v>85.3</v>
      </c>
      <c r="AE29" s="51">
        <v>88.6</v>
      </c>
      <c r="AF29" s="51" t="s">
        <v>69</v>
      </c>
      <c r="AG29" s="51" t="s">
        <v>69</v>
      </c>
      <c r="AH29" s="58" t="s">
        <v>69</v>
      </c>
      <c r="AI29" s="58" t="s">
        <v>69</v>
      </c>
    </row>
    <row r="30" spans="1:35">
      <c r="A30" s="50" t="s">
        <v>144</v>
      </c>
      <c r="B30" s="51">
        <v>0</v>
      </c>
      <c r="C30" s="51">
        <v>2</v>
      </c>
      <c r="D30" s="51" t="s">
        <v>69</v>
      </c>
      <c r="E30" s="51" t="s">
        <v>69</v>
      </c>
      <c r="F30" s="51" t="s">
        <v>69</v>
      </c>
      <c r="G30" s="51" t="s">
        <v>69</v>
      </c>
      <c r="H30" s="51" t="s">
        <v>69</v>
      </c>
      <c r="I30" s="51" t="s">
        <v>69</v>
      </c>
      <c r="J30" s="51">
        <v>8.5</v>
      </c>
      <c r="K30" s="51">
        <v>8</v>
      </c>
      <c r="L30" s="51">
        <v>0</v>
      </c>
      <c r="M30" s="51">
        <v>0</v>
      </c>
      <c r="N30" s="51" t="s">
        <v>69</v>
      </c>
      <c r="O30" s="51" t="s">
        <v>69</v>
      </c>
      <c r="P30" s="51">
        <v>27</v>
      </c>
      <c r="Q30" s="51">
        <v>15</v>
      </c>
      <c r="R30" s="51">
        <v>30.2</v>
      </c>
      <c r="S30" s="51">
        <v>18</v>
      </c>
      <c r="T30" s="51">
        <v>18</v>
      </c>
      <c r="U30" s="51" t="s">
        <v>69</v>
      </c>
      <c r="V30" s="69">
        <v>2000</v>
      </c>
      <c r="W30" s="69">
        <v>2250</v>
      </c>
      <c r="X30" s="51">
        <v>-0.8</v>
      </c>
      <c r="Y30" s="51">
        <v>-1.5</v>
      </c>
      <c r="Z30" s="51">
        <v>14</v>
      </c>
      <c r="AA30" s="51">
        <v>12</v>
      </c>
      <c r="AB30" s="51">
        <v>90</v>
      </c>
      <c r="AC30" s="51">
        <v>94.5</v>
      </c>
      <c r="AD30" s="51">
        <v>76</v>
      </c>
      <c r="AE30" s="51">
        <v>82.5</v>
      </c>
      <c r="AF30" s="51">
        <v>48</v>
      </c>
      <c r="AG30" s="51">
        <v>54</v>
      </c>
      <c r="AH30" s="58" t="s">
        <v>69</v>
      </c>
      <c r="AI30" s="58" t="s">
        <v>69</v>
      </c>
    </row>
    <row r="31" spans="1:35">
      <c r="A31" s="50" t="s">
        <v>86</v>
      </c>
      <c r="B31" s="51">
        <v>3</v>
      </c>
      <c r="C31" s="51">
        <v>3.6</v>
      </c>
      <c r="D31" s="51">
        <v>2.8</v>
      </c>
      <c r="E31" s="51">
        <v>2.6</v>
      </c>
      <c r="F31" s="51" t="s">
        <v>69</v>
      </c>
      <c r="G31" s="51" t="s">
        <v>69</v>
      </c>
      <c r="H31" s="51">
        <v>3.6</v>
      </c>
      <c r="I31" s="51" t="s">
        <v>69</v>
      </c>
      <c r="J31" s="51">
        <v>7.2</v>
      </c>
      <c r="K31" s="51">
        <v>7.2</v>
      </c>
      <c r="L31" s="51">
        <v>0.3</v>
      </c>
      <c r="M31" s="51">
        <v>0.7</v>
      </c>
      <c r="N31" s="51" t="s">
        <v>69</v>
      </c>
      <c r="O31" s="51" t="s">
        <v>69</v>
      </c>
      <c r="P31" s="51" t="s">
        <v>69</v>
      </c>
      <c r="Q31" s="51" t="s">
        <v>69</v>
      </c>
      <c r="R31" s="51">
        <v>22.4</v>
      </c>
      <c r="S31" s="51">
        <v>11.6</v>
      </c>
      <c r="T31" s="51" t="s">
        <v>69</v>
      </c>
      <c r="U31" s="51" t="s">
        <v>69</v>
      </c>
      <c r="V31" s="69" t="s">
        <v>69</v>
      </c>
      <c r="W31" s="69" t="s">
        <v>69</v>
      </c>
      <c r="X31" s="51">
        <v>-0.2</v>
      </c>
      <c r="Y31" s="51" t="s">
        <v>69</v>
      </c>
      <c r="Z31" s="51">
        <v>6</v>
      </c>
      <c r="AA31" s="51" t="s">
        <v>69</v>
      </c>
      <c r="AB31" s="51">
        <v>92.6</v>
      </c>
      <c r="AC31" s="51" t="s">
        <v>69</v>
      </c>
      <c r="AD31" s="51">
        <v>86.6</v>
      </c>
      <c r="AE31" s="51" t="s">
        <v>69</v>
      </c>
      <c r="AF31" s="51">
        <v>42.3</v>
      </c>
      <c r="AG31" s="51" t="s">
        <v>69</v>
      </c>
      <c r="AH31" s="58" t="s">
        <v>69</v>
      </c>
      <c r="AI31" s="58" t="s">
        <v>69</v>
      </c>
    </row>
    <row r="32" spans="1:35">
      <c r="A32" s="50" t="s">
        <v>314</v>
      </c>
      <c r="B32" s="51">
        <v>3</v>
      </c>
      <c r="C32" s="51">
        <v>3.9</v>
      </c>
      <c r="D32" s="51">
        <v>3.7</v>
      </c>
      <c r="E32" s="51">
        <v>5.7</v>
      </c>
      <c r="F32" s="51">
        <v>5.7</v>
      </c>
      <c r="G32" s="51">
        <v>8.1</v>
      </c>
      <c r="H32" s="51" t="s">
        <v>69</v>
      </c>
      <c r="I32" s="51" t="s">
        <v>69</v>
      </c>
      <c r="J32" s="51">
        <v>8.4</v>
      </c>
      <c r="K32" s="51">
        <v>8.1</v>
      </c>
      <c r="L32" s="51" t="s">
        <v>69</v>
      </c>
      <c r="M32" s="51" t="s">
        <v>69</v>
      </c>
      <c r="N32" s="51" t="s">
        <v>69</v>
      </c>
      <c r="O32" s="51" t="s">
        <v>69</v>
      </c>
      <c r="P32" s="51">
        <v>18.399999999999999</v>
      </c>
      <c r="Q32" s="51">
        <v>13.9</v>
      </c>
      <c r="R32" s="51">
        <v>23.9</v>
      </c>
      <c r="S32" s="51">
        <v>14.8</v>
      </c>
      <c r="T32" s="51" t="s">
        <v>69</v>
      </c>
      <c r="U32" s="51" t="s">
        <v>69</v>
      </c>
      <c r="V32" s="69">
        <v>1795.6</v>
      </c>
      <c r="W32" s="69">
        <v>2033.3</v>
      </c>
      <c r="X32" s="51">
        <v>-2</v>
      </c>
      <c r="Y32" s="51">
        <v>-2</v>
      </c>
      <c r="Z32" s="51">
        <v>9.1999999999999993</v>
      </c>
      <c r="AA32" s="51">
        <v>7.5</v>
      </c>
      <c r="AB32" s="51">
        <v>92.4</v>
      </c>
      <c r="AC32" s="51">
        <v>98.9</v>
      </c>
      <c r="AD32" s="51">
        <v>83.2</v>
      </c>
      <c r="AE32" s="51">
        <v>91.5</v>
      </c>
      <c r="AF32" s="51">
        <v>46</v>
      </c>
      <c r="AG32" s="51">
        <v>50</v>
      </c>
      <c r="AH32" s="58">
        <v>333</v>
      </c>
      <c r="AI32" s="58">
        <v>345</v>
      </c>
    </row>
    <row r="33" spans="1:35">
      <c r="A33" s="50" t="s">
        <v>77</v>
      </c>
      <c r="B33" s="51">
        <v>2.4</v>
      </c>
      <c r="C33" s="51">
        <v>3</v>
      </c>
      <c r="D33" s="51" t="s">
        <v>69</v>
      </c>
      <c r="E33" s="51" t="s">
        <v>69</v>
      </c>
      <c r="F33" s="51" t="s">
        <v>69</v>
      </c>
      <c r="G33" s="51" t="s">
        <v>69</v>
      </c>
      <c r="H33" s="51" t="s">
        <v>69</v>
      </c>
      <c r="I33" s="51" t="s">
        <v>69</v>
      </c>
      <c r="J33" s="51">
        <v>7.5</v>
      </c>
      <c r="K33" s="51">
        <v>7</v>
      </c>
      <c r="L33" s="51">
        <v>-0.4</v>
      </c>
      <c r="M33" s="51">
        <v>-0.7</v>
      </c>
      <c r="N33" s="51">
        <v>81.599999999999994</v>
      </c>
      <c r="O33" s="51">
        <v>79.900000000000006</v>
      </c>
      <c r="P33" s="51" t="s">
        <v>69</v>
      </c>
      <c r="Q33" s="51" t="s">
        <v>69</v>
      </c>
      <c r="R33" s="51">
        <v>34</v>
      </c>
      <c r="S33" s="51">
        <v>24.1</v>
      </c>
      <c r="T33" s="51" t="s">
        <v>69</v>
      </c>
      <c r="U33" s="51" t="s">
        <v>69</v>
      </c>
      <c r="V33" s="69">
        <v>2214.8000000000002</v>
      </c>
      <c r="W33" s="69">
        <v>2613.4</v>
      </c>
      <c r="X33" s="51">
        <v>-1.8</v>
      </c>
      <c r="Y33" s="51">
        <v>-1.8</v>
      </c>
      <c r="Z33" s="51" t="s">
        <v>69</v>
      </c>
      <c r="AA33" s="51" t="s">
        <v>69</v>
      </c>
      <c r="AB33" s="51">
        <v>87.9</v>
      </c>
      <c r="AC33" s="51">
        <v>92.3</v>
      </c>
      <c r="AD33" s="51" t="s">
        <v>69</v>
      </c>
      <c r="AE33" s="51" t="s">
        <v>69</v>
      </c>
      <c r="AF33" s="51">
        <v>45</v>
      </c>
      <c r="AG33" s="51">
        <v>48.8</v>
      </c>
      <c r="AH33" s="58" t="s">
        <v>69</v>
      </c>
      <c r="AI33" s="58" t="s">
        <v>69</v>
      </c>
    </row>
    <row r="34" spans="1:35">
      <c r="A34" s="50" t="s">
        <v>72</v>
      </c>
      <c r="B34" s="51">
        <v>3</v>
      </c>
      <c r="C34" s="51">
        <v>3.1</v>
      </c>
      <c r="D34" s="51">
        <v>2.1</v>
      </c>
      <c r="E34" s="51">
        <v>2.5</v>
      </c>
      <c r="F34" s="51">
        <v>7.3</v>
      </c>
      <c r="G34" s="51">
        <v>6</v>
      </c>
      <c r="H34" s="51" t="s">
        <v>69</v>
      </c>
      <c r="I34" s="51" t="s">
        <v>69</v>
      </c>
      <c r="J34" s="51">
        <v>6.3</v>
      </c>
      <c r="K34" s="51">
        <v>6.8</v>
      </c>
      <c r="L34" s="51">
        <v>0</v>
      </c>
      <c r="M34" s="51">
        <v>0.1</v>
      </c>
      <c r="N34" s="51">
        <v>66.599999999999994</v>
      </c>
      <c r="O34" s="51">
        <v>62</v>
      </c>
      <c r="P34" s="51">
        <v>21.1</v>
      </c>
      <c r="Q34" s="51">
        <v>12.3</v>
      </c>
      <c r="R34" s="51">
        <v>24.8</v>
      </c>
      <c r="S34" s="51">
        <v>16.7</v>
      </c>
      <c r="T34" s="51">
        <v>10</v>
      </c>
      <c r="U34" s="51">
        <v>8</v>
      </c>
      <c r="V34" s="69">
        <v>1700</v>
      </c>
      <c r="W34" s="69">
        <v>1983.8</v>
      </c>
      <c r="X34" s="51">
        <v>-1.4</v>
      </c>
      <c r="Y34" s="51">
        <v>-1.7</v>
      </c>
      <c r="Z34" s="51" t="s">
        <v>69</v>
      </c>
      <c r="AA34" s="51" t="s">
        <v>69</v>
      </c>
      <c r="AB34" s="51">
        <v>87.2</v>
      </c>
      <c r="AC34" s="51">
        <v>91.6</v>
      </c>
      <c r="AD34" s="51" t="s">
        <v>69</v>
      </c>
      <c r="AE34" s="51" t="s">
        <v>69</v>
      </c>
      <c r="AF34" s="51">
        <v>58</v>
      </c>
      <c r="AG34" s="51">
        <v>63.8</v>
      </c>
      <c r="AH34" s="58" t="s">
        <v>69</v>
      </c>
      <c r="AI34" s="58" t="s">
        <v>69</v>
      </c>
    </row>
    <row r="35" spans="1:35">
      <c r="A35" s="50" t="s">
        <v>358</v>
      </c>
      <c r="B35" s="51">
        <v>2.2999999999999998</v>
      </c>
      <c r="C35" s="51">
        <v>2.7</v>
      </c>
      <c r="D35" s="51">
        <v>2.7</v>
      </c>
      <c r="E35" s="51">
        <v>1</v>
      </c>
      <c r="F35" s="51" t="s">
        <v>69</v>
      </c>
      <c r="G35" s="51" t="s">
        <v>69</v>
      </c>
      <c r="H35" s="51" t="s">
        <v>69</v>
      </c>
      <c r="I35" s="51" t="s">
        <v>69</v>
      </c>
      <c r="J35" s="51">
        <v>7.1</v>
      </c>
      <c r="K35" s="51">
        <v>6.5</v>
      </c>
      <c r="L35" s="51" t="s">
        <v>69</v>
      </c>
      <c r="M35" s="51" t="s">
        <v>69</v>
      </c>
      <c r="N35" s="51" t="s">
        <v>69</v>
      </c>
      <c r="O35" s="51" t="s">
        <v>69</v>
      </c>
      <c r="P35" s="51" t="s">
        <v>69</v>
      </c>
      <c r="Q35" s="51" t="s">
        <v>69</v>
      </c>
      <c r="R35" s="51">
        <v>19.600000000000001</v>
      </c>
      <c r="S35" s="51">
        <v>10.199999999999999</v>
      </c>
      <c r="T35" s="51">
        <v>23</v>
      </c>
      <c r="U35" s="51">
        <v>21</v>
      </c>
      <c r="V35" s="69" t="s">
        <v>69</v>
      </c>
      <c r="W35" s="69" t="s">
        <v>69</v>
      </c>
      <c r="X35" s="51" t="s">
        <v>69</v>
      </c>
      <c r="Y35" s="51" t="s">
        <v>69</v>
      </c>
      <c r="Z35" s="51" t="s">
        <v>69</v>
      </c>
      <c r="AA35" s="51" t="s">
        <v>69</v>
      </c>
      <c r="AB35" s="51" t="s">
        <v>69</v>
      </c>
      <c r="AC35" s="51" t="s">
        <v>69</v>
      </c>
      <c r="AD35" s="51" t="s">
        <v>69</v>
      </c>
      <c r="AE35" s="51" t="s">
        <v>69</v>
      </c>
      <c r="AF35" s="51" t="s">
        <v>69</v>
      </c>
      <c r="AG35" s="51" t="s">
        <v>69</v>
      </c>
      <c r="AH35" s="58" t="s">
        <v>69</v>
      </c>
      <c r="AI35" s="58" t="s">
        <v>69</v>
      </c>
    </row>
    <row r="36" spans="1:35">
      <c r="A36" s="50" t="s">
        <v>82</v>
      </c>
      <c r="B36" s="51">
        <v>2.5</v>
      </c>
      <c r="C36" s="51">
        <v>2.1</v>
      </c>
      <c r="D36" s="51">
        <v>2.1</v>
      </c>
      <c r="E36" s="51">
        <v>2.7</v>
      </c>
      <c r="F36" s="51">
        <v>2.1</v>
      </c>
      <c r="G36" s="51">
        <v>2.7</v>
      </c>
      <c r="H36" s="51" t="s">
        <v>69</v>
      </c>
      <c r="I36" s="51" t="s">
        <v>69</v>
      </c>
      <c r="J36" s="51">
        <v>7.1</v>
      </c>
      <c r="K36" s="51">
        <v>7.1</v>
      </c>
      <c r="L36" s="51">
        <v>-0.3</v>
      </c>
      <c r="M36" s="51">
        <v>-0.5</v>
      </c>
      <c r="N36" s="51">
        <v>71.599999999999994</v>
      </c>
      <c r="O36" s="51">
        <v>63.6</v>
      </c>
      <c r="P36" s="51">
        <v>20</v>
      </c>
      <c r="Q36" s="51">
        <v>15</v>
      </c>
      <c r="R36" s="51">
        <v>23.6</v>
      </c>
      <c r="S36" s="51">
        <v>17</v>
      </c>
      <c r="T36" s="51" t="s">
        <v>69</v>
      </c>
      <c r="U36" s="51" t="s">
        <v>69</v>
      </c>
      <c r="V36" s="69" t="s">
        <v>69</v>
      </c>
      <c r="W36" s="69" t="s">
        <v>69</v>
      </c>
      <c r="X36" s="51">
        <v>-1.4</v>
      </c>
      <c r="Y36" s="51">
        <v>-1</v>
      </c>
      <c r="Z36" s="51" t="s">
        <v>69</v>
      </c>
      <c r="AA36" s="51" t="s">
        <v>69</v>
      </c>
      <c r="AB36" s="51">
        <v>86.2</v>
      </c>
      <c r="AC36" s="51">
        <v>92.7</v>
      </c>
      <c r="AD36" s="51" t="s">
        <v>69</v>
      </c>
      <c r="AE36" s="51" t="s">
        <v>69</v>
      </c>
      <c r="AF36" s="51">
        <v>46</v>
      </c>
      <c r="AG36" s="51">
        <v>46</v>
      </c>
      <c r="AH36" s="58" t="s">
        <v>69</v>
      </c>
      <c r="AI36" s="58" t="s">
        <v>69</v>
      </c>
    </row>
    <row r="37" spans="1:35" ht="13.5" customHeight="1">
      <c r="A37" s="50" t="s">
        <v>140</v>
      </c>
      <c r="B37" s="51">
        <v>2</v>
      </c>
      <c r="C37" s="51" t="s">
        <v>69</v>
      </c>
      <c r="D37" s="51" t="s">
        <v>69</v>
      </c>
      <c r="E37" s="51" t="s">
        <v>69</v>
      </c>
      <c r="F37" s="51" t="s">
        <v>69</v>
      </c>
      <c r="G37" s="51" t="s">
        <v>69</v>
      </c>
      <c r="H37" s="51" t="s">
        <v>69</v>
      </c>
      <c r="I37" s="51" t="s">
        <v>69</v>
      </c>
      <c r="J37" s="51">
        <v>8</v>
      </c>
      <c r="K37" s="51" t="s">
        <v>69</v>
      </c>
      <c r="L37" s="51">
        <v>0</v>
      </c>
      <c r="M37" s="51" t="s">
        <v>69</v>
      </c>
      <c r="N37" s="51" t="s">
        <v>69</v>
      </c>
      <c r="O37" s="51" t="s">
        <v>69</v>
      </c>
      <c r="P37" s="51">
        <v>18.7</v>
      </c>
      <c r="Q37" s="51" t="s">
        <v>69</v>
      </c>
      <c r="R37" s="51">
        <v>24.3</v>
      </c>
      <c r="S37" s="51" t="s">
        <v>69</v>
      </c>
      <c r="T37" s="51" t="s">
        <v>69</v>
      </c>
      <c r="U37" s="51" t="s">
        <v>69</v>
      </c>
      <c r="V37" s="69">
        <v>2000</v>
      </c>
      <c r="W37" s="69" t="s">
        <v>69</v>
      </c>
      <c r="X37" s="51">
        <v>-2</v>
      </c>
      <c r="Y37" s="51" t="s">
        <v>69</v>
      </c>
      <c r="Z37" s="51">
        <v>9</v>
      </c>
      <c r="AA37" s="51" t="s">
        <v>69</v>
      </c>
      <c r="AB37" s="51">
        <v>90</v>
      </c>
      <c r="AC37" s="51" t="s">
        <v>69</v>
      </c>
      <c r="AD37" s="51">
        <v>81</v>
      </c>
      <c r="AE37" s="51" t="s">
        <v>69</v>
      </c>
      <c r="AF37" s="51" t="s">
        <v>69</v>
      </c>
      <c r="AG37" s="51" t="s">
        <v>69</v>
      </c>
      <c r="AH37" s="58" t="s">
        <v>69</v>
      </c>
      <c r="AI37" s="58" t="s">
        <v>69</v>
      </c>
    </row>
    <row r="38" spans="1:35" ht="13.5" customHeight="1">
      <c r="A38" s="50" t="s">
        <v>121</v>
      </c>
      <c r="B38" s="51">
        <v>2.5</v>
      </c>
      <c r="C38" s="51">
        <v>2.5</v>
      </c>
      <c r="D38" s="51" t="s">
        <v>69</v>
      </c>
      <c r="E38" s="51" t="s">
        <v>69</v>
      </c>
      <c r="F38" s="51" t="s">
        <v>69</v>
      </c>
      <c r="G38" s="51" t="s">
        <v>69</v>
      </c>
      <c r="H38" s="51" t="s">
        <v>69</v>
      </c>
      <c r="I38" s="51" t="s">
        <v>69</v>
      </c>
      <c r="J38" s="51" t="s">
        <v>69</v>
      </c>
      <c r="K38" s="51" t="s">
        <v>69</v>
      </c>
      <c r="L38" s="51">
        <v>0.3</v>
      </c>
      <c r="M38" s="51" t="s">
        <v>69</v>
      </c>
      <c r="N38" s="51" t="s">
        <v>69</v>
      </c>
      <c r="O38" s="51" t="s">
        <v>69</v>
      </c>
      <c r="P38" s="51">
        <v>20</v>
      </c>
      <c r="Q38" s="51">
        <v>15</v>
      </c>
      <c r="R38" s="51" t="s">
        <v>69</v>
      </c>
      <c r="S38" s="51" t="s">
        <v>69</v>
      </c>
      <c r="T38" s="51" t="s">
        <v>69</v>
      </c>
      <c r="U38" s="51" t="s">
        <v>69</v>
      </c>
      <c r="V38" s="69">
        <v>1899.8</v>
      </c>
      <c r="W38" s="69">
        <v>2130.5</v>
      </c>
      <c r="X38" s="51">
        <v>-2.1</v>
      </c>
      <c r="Y38" s="51" t="s">
        <v>69</v>
      </c>
      <c r="Z38" s="51" t="s">
        <v>69</v>
      </c>
      <c r="AA38" s="51" t="s">
        <v>69</v>
      </c>
      <c r="AB38" s="51" t="s">
        <v>69</v>
      </c>
      <c r="AC38" s="51" t="s">
        <v>69</v>
      </c>
      <c r="AD38" s="51" t="s">
        <v>69</v>
      </c>
      <c r="AE38" s="51" t="s">
        <v>69</v>
      </c>
      <c r="AF38" s="51" t="s">
        <v>69</v>
      </c>
      <c r="AG38" s="51" t="s">
        <v>69</v>
      </c>
      <c r="AH38" s="58" t="s">
        <v>69</v>
      </c>
      <c r="AI38" s="58" t="s">
        <v>69</v>
      </c>
    </row>
    <row r="39" spans="1:35" ht="13.5" customHeight="1">
      <c r="A39" s="50" t="s">
        <v>87</v>
      </c>
      <c r="B39" s="51">
        <v>3</v>
      </c>
      <c r="C39" s="51" t="s">
        <v>69</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51" t="s">
        <v>69</v>
      </c>
      <c r="U39" s="51" t="s">
        <v>69</v>
      </c>
      <c r="V39" s="69" t="s">
        <v>69</v>
      </c>
      <c r="W39" s="69" t="s">
        <v>69</v>
      </c>
      <c r="X39" s="51" t="s">
        <v>69</v>
      </c>
      <c r="Y39" s="51" t="s">
        <v>69</v>
      </c>
      <c r="Z39" s="51" t="s">
        <v>69</v>
      </c>
      <c r="AA39" s="51" t="s">
        <v>69</v>
      </c>
      <c r="AB39" s="51" t="s">
        <v>69</v>
      </c>
      <c r="AC39" s="51" t="s">
        <v>69</v>
      </c>
      <c r="AD39" s="51" t="s">
        <v>69</v>
      </c>
      <c r="AE39" s="51" t="s">
        <v>69</v>
      </c>
      <c r="AF39" s="51" t="s">
        <v>69</v>
      </c>
      <c r="AG39" s="51" t="s">
        <v>69</v>
      </c>
      <c r="AH39" s="58" t="s">
        <v>69</v>
      </c>
      <c r="AI39" s="58" t="s">
        <v>69</v>
      </c>
    </row>
    <row r="40" spans="1:35" ht="13.5" customHeight="1">
      <c r="A40" s="50" t="s">
        <v>339</v>
      </c>
      <c r="B40" s="51">
        <v>2.2000000000000002</v>
      </c>
      <c r="C40" s="51" t="s">
        <v>69</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30.7</v>
      </c>
      <c r="S40" s="51" t="s">
        <v>69</v>
      </c>
      <c r="T40" s="51" t="s">
        <v>69</v>
      </c>
      <c r="U40" s="51"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8" t="s">
        <v>69</v>
      </c>
      <c r="AI40" s="58" t="s">
        <v>69</v>
      </c>
    </row>
    <row r="41" spans="1:35" ht="13.5" customHeight="1">
      <c r="A41" s="50" t="s">
        <v>136</v>
      </c>
      <c r="B41" s="51">
        <v>3.6</v>
      </c>
      <c r="C41" s="51">
        <v>3.2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20</v>
      </c>
      <c r="S41" s="51">
        <v>15</v>
      </c>
      <c r="T41" s="51" t="s">
        <v>69</v>
      </c>
      <c r="U41" s="51"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151</v>
      </c>
      <c r="B42" s="51">
        <v>0.8</v>
      </c>
      <c r="C42" s="51">
        <v>1.6</v>
      </c>
      <c r="D42" s="51">
        <v>-0.4</v>
      </c>
      <c r="E42" s="51">
        <v>1.4</v>
      </c>
      <c r="F42" s="51">
        <v>8</v>
      </c>
      <c r="G42" s="51">
        <v>8</v>
      </c>
      <c r="H42" s="51">
        <v>0.2</v>
      </c>
      <c r="I42" s="51">
        <v>0</v>
      </c>
      <c r="J42" s="51">
        <v>7.8</v>
      </c>
      <c r="K42" s="51">
        <v>8.1</v>
      </c>
      <c r="L42" s="51" t="s">
        <v>69</v>
      </c>
      <c r="M42" s="51" t="s">
        <v>69</v>
      </c>
      <c r="N42" s="51" t="s">
        <v>69</v>
      </c>
      <c r="O42" s="51" t="s">
        <v>69</v>
      </c>
      <c r="P42" s="51">
        <v>19.7</v>
      </c>
      <c r="Q42" s="51">
        <v>12.3</v>
      </c>
      <c r="R42" s="51">
        <v>25.4</v>
      </c>
      <c r="S42" s="51">
        <v>15.1</v>
      </c>
      <c r="T42" s="51" t="s">
        <v>69</v>
      </c>
      <c r="U42" s="51" t="s">
        <v>69</v>
      </c>
      <c r="V42" s="69">
        <v>1861.2</v>
      </c>
      <c r="W42" s="69">
        <v>2090.9</v>
      </c>
      <c r="X42" s="51">
        <v>-1</v>
      </c>
      <c r="Y42" s="51" t="s">
        <v>69</v>
      </c>
      <c r="Z42" s="51">
        <v>6.4</v>
      </c>
      <c r="AA42" s="51">
        <v>5.2</v>
      </c>
      <c r="AB42" s="51">
        <v>84.9</v>
      </c>
      <c r="AC42" s="51">
        <v>87.4</v>
      </c>
      <c r="AD42" s="51">
        <v>78.400000000000006</v>
      </c>
      <c r="AE42" s="51">
        <v>82.2</v>
      </c>
      <c r="AF42" s="51">
        <v>48</v>
      </c>
      <c r="AG42" s="51" t="s">
        <v>69</v>
      </c>
      <c r="AH42" s="58" t="s">
        <v>69</v>
      </c>
      <c r="AI42" s="58" t="s">
        <v>69</v>
      </c>
    </row>
    <row r="43" spans="1:35" ht="13.5" customHeight="1">
      <c r="A43" s="50" t="s">
        <v>134</v>
      </c>
      <c r="B43" s="51">
        <v>2.6</v>
      </c>
      <c r="C43" s="51">
        <v>2.8</v>
      </c>
      <c r="D43" s="51" t="s">
        <v>69</v>
      </c>
      <c r="E43" s="51" t="s">
        <v>69</v>
      </c>
      <c r="F43" s="51" t="s">
        <v>69</v>
      </c>
      <c r="G43" s="51" t="s">
        <v>69</v>
      </c>
      <c r="H43" s="51" t="s">
        <v>69</v>
      </c>
      <c r="I43" s="51" t="s">
        <v>69</v>
      </c>
      <c r="J43" s="51">
        <v>7.3</v>
      </c>
      <c r="K43" s="51">
        <v>7.1</v>
      </c>
      <c r="L43" s="51">
        <v>0</v>
      </c>
      <c r="M43" s="51">
        <v>0</v>
      </c>
      <c r="N43" s="51" t="s">
        <v>69</v>
      </c>
      <c r="O43" s="51" t="s">
        <v>69</v>
      </c>
      <c r="P43" s="51">
        <v>19.399999999999999</v>
      </c>
      <c r="Q43" s="51">
        <v>8.1999999999999993</v>
      </c>
      <c r="R43" s="51">
        <v>23.9</v>
      </c>
      <c r="S43" s="51">
        <v>12</v>
      </c>
      <c r="T43" s="51">
        <v>17</v>
      </c>
      <c r="U43" s="51">
        <v>15</v>
      </c>
      <c r="V43" s="69">
        <v>1734</v>
      </c>
      <c r="W43" s="69">
        <v>1887.4</v>
      </c>
      <c r="X43" s="51">
        <v>-1.2</v>
      </c>
      <c r="Y43" s="51">
        <v>-0.6</v>
      </c>
      <c r="Z43" s="51">
        <v>7.3</v>
      </c>
      <c r="AA43" s="51">
        <v>11.9</v>
      </c>
      <c r="AB43" s="51">
        <v>88.3</v>
      </c>
      <c r="AC43" s="51">
        <v>94.9</v>
      </c>
      <c r="AD43" s="51">
        <v>81</v>
      </c>
      <c r="AE43" s="51">
        <v>83</v>
      </c>
      <c r="AF43" s="51">
        <v>57.7</v>
      </c>
      <c r="AG43" s="51">
        <v>67.5</v>
      </c>
      <c r="AH43" s="58" t="s">
        <v>69</v>
      </c>
      <c r="AI43" s="58" t="s">
        <v>69</v>
      </c>
    </row>
    <row r="44" spans="1:35" ht="13.5" customHeight="1">
      <c r="A44" s="50" t="s">
        <v>81</v>
      </c>
      <c r="B44" s="51">
        <v>2.7</v>
      </c>
      <c r="C44" s="51">
        <v>2.8</v>
      </c>
      <c r="D44" s="51">
        <v>1.2</v>
      </c>
      <c r="E44" s="51">
        <v>1.5</v>
      </c>
      <c r="F44" s="51">
        <v>1.6</v>
      </c>
      <c r="G44" s="51">
        <v>0.9</v>
      </c>
      <c r="H44" s="51" t="s">
        <v>69</v>
      </c>
      <c r="I44" s="51" t="s">
        <v>69</v>
      </c>
      <c r="J44" s="51" t="s">
        <v>69</v>
      </c>
      <c r="K44" s="51" t="s">
        <v>69</v>
      </c>
      <c r="L44" s="51">
        <v>-0.8</v>
      </c>
      <c r="M44" s="51">
        <v>-1.6</v>
      </c>
      <c r="N44" s="51" t="s">
        <v>69</v>
      </c>
      <c r="O44" s="51" t="s">
        <v>69</v>
      </c>
      <c r="P44" s="51">
        <v>28.7</v>
      </c>
      <c r="Q44" s="51">
        <v>22.7</v>
      </c>
      <c r="R44" s="51">
        <v>32</v>
      </c>
      <c r="S44" s="51">
        <v>24.4</v>
      </c>
      <c r="T44" s="51" t="s">
        <v>69</v>
      </c>
      <c r="U44" s="51" t="s">
        <v>69</v>
      </c>
      <c r="V44" s="69">
        <v>2068.1999999999998</v>
      </c>
      <c r="W44" s="69">
        <v>2632.8</v>
      </c>
      <c r="X44" s="51">
        <v>1.5</v>
      </c>
      <c r="Y44" s="51">
        <v>1.7</v>
      </c>
      <c r="Z44" s="51" t="s">
        <v>69</v>
      </c>
      <c r="AA44" s="51" t="s">
        <v>69</v>
      </c>
      <c r="AB44" s="51" t="s">
        <v>69</v>
      </c>
      <c r="AC44" s="51" t="s">
        <v>69</v>
      </c>
      <c r="AD44" s="51" t="s">
        <v>69</v>
      </c>
      <c r="AE44" s="51" t="s">
        <v>69</v>
      </c>
      <c r="AF44" s="51" t="s">
        <v>69</v>
      </c>
      <c r="AG44" s="51" t="s">
        <v>69</v>
      </c>
      <c r="AH44" s="58" t="s">
        <v>69</v>
      </c>
      <c r="AI44" s="58" t="s">
        <v>69</v>
      </c>
    </row>
    <row r="45" spans="1:35" ht="13.5" customHeight="1">
      <c r="A45" s="50" t="s">
        <v>70</v>
      </c>
      <c r="B45" s="51">
        <v>3.2</v>
      </c>
      <c r="C45" s="51">
        <v>3.5</v>
      </c>
      <c r="D45" s="51">
        <v>3.3</v>
      </c>
      <c r="E45" s="51">
        <v>3.6</v>
      </c>
      <c r="F45" s="51">
        <v>3.7</v>
      </c>
      <c r="G45" s="51">
        <v>3.4</v>
      </c>
      <c r="H45" s="51">
        <v>2.2999999999999998</v>
      </c>
      <c r="I45" s="51">
        <v>2.2999999999999998</v>
      </c>
      <c r="J45" s="51">
        <v>7</v>
      </c>
      <c r="K45" s="51">
        <v>6.9</v>
      </c>
      <c r="L45" s="51" t="s">
        <v>69</v>
      </c>
      <c r="M45" s="51" t="s">
        <v>69</v>
      </c>
      <c r="N45" s="51">
        <v>66.400000000000006</v>
      </c>
      <c r="O45" s="51">
        <v>64.3</v>
      </c>
      <c r="P45" s="51">
        <v>19.8</v>
      </c>
      <c r="Q45" s="51">
        <v>9.9</v>
      </c>
      <c r="R45" s="51">
        <v>24.5</v>
      </c>
      <c r="S45" s="51">
        <v>13.2</v>
      </c>
      <c r="T45" s="51" t="s">
        <v>69</v>
      </c>
      <c r="U45" s="51" t="s">
        <v>69</v>
      </c>
      <c r="V45" s="69" t="s">
        <v>69</v>
      </c>
      <c r="W45" s="69" t="s">
        <v>69</v>
      </c>
      <c r="X45" s="51">
        <v>-1.9</v>
      </c>
      <c r="Y45" s="51">
        <v>-2.1</v>
      </c>
      <c r="Z45" s="51" t="s">
        <v>69</v>
      </c>
      <c r="AA45" s="51" t="s">
        <v>69</v>
      </c>
      <c r="AB45" s="51" t="s">
        <v>69</v>
      </c>
      <c r="AC45" s="51" t="s">
        <v>69</v>
      </c>
      <c r="AD45" s="51" t="s">
        <v>69</v>
      </c>
      <c r="AE45" s="51" t="s">
        <v>69</v>
      </c>
      <c r="AF45" s="51">
        <v>58</v>
      </c>
      <c r="AG45" s="51">
        <v>68.7</v>
      </c>
      <c r="AH45" s="58" t="s">
        <v>69</v>
      </c>
      <c r="AI45" s="58" t="s">
        <v>69</v>
      </c>
    </row>
    <row r="46" spans="1:35" ht="13.5" customHeight="1">
      <c r="A46" s="50" t="s">
        <v>122</v>
      </c>
      <c r="B46" s="51">
        <v>2.2999999999999998</v>
      </c>
      <c r="C46" s="51">
        <v>2</v>
      </c>
      <c r="D46" s="51">
        <v>2.9</v>
      </c>
      <c r="E46" s="51">
        <v>2.5</v>
      </c>
      <c r="F46" s="51">
        <v>5.5</v>
      </c>
      <c r="G46" s="51">
        <v>5.2</v>
      </c>
      <c r="H46" s="51">
        <v>1.8</v>
      </c>
      <c r="I46" s="51">
        <v>1.7</v>
      </c>
      <c r="J46" s="51">
        <v>6.7</v>
      </c>
      <c r="K46" s="51">
        <v>6.9</v>
      </c>
      <c r="L46" s="51">
        <v>0.6</v>
      </c>
      <c r="M46" s="51">
        <v>0</v>
      </c>
      <c r="N46" s="51" t="s">
        <v>69</v>
      </c>
      <c r="O46" s="51" t="s">
        <v>69</v>
      </c>
      <c r="P46" s="51">
        <v>13.3</v>
      </c>
      <c r="Q46" s="51">
        <v>5.8</v>
      </c>
      <c r="R46" s="51">
        <v>21</v>
      </c>
      <c r="S46" s="51">
        <v>6</v>
      </c>
      <c r="T46" s="51" t="s">
        <v>69</v>
      </c>
      <c r="U46" s="51" t="s">
        <v>69</v>
      </c>
      <c r="V46" s="69">
        <v>1759.8</v>
      </c>
      <c r="W46" s="69">
        <v>1784</v>
      </c>
      <c r="X46" s="51">
        <v>-0.4</v>
      </c>
      <c r="Y46" s="51">
        <v>-1.4</v>
      </c>
      <c r="Z46" s="51">
        <v>8.5</v>
      </c>
      <c r="AA46" s="51">
        <v>3.4</v>
      </c>
      <c r="AB46" s="51">
        <v>86.8</v>
      </c>
      <c r="AC46" s="51">
        <v>97.2</v>
      </c>
      <c r="AD46" s="51">
        <v>78.400000000000006</v>
      </c>
      <c r="AE46" s="51">
        <v>93.8</v>
      </c>
      <c r="AF46" s="51">
        <v>47.9</v>
      </c>
      <c r="AG46" s="51">
        <v>48.6</v>
      </c>
      <c r="AH46" s="58" t="s">
        <v>69</v>
      </c>
      <c r="AI46" s="58" t="s">
        <v>69</v>
      </c>
    </row>
    <row r="47" spans="1:35" ht="13.5" customHeight="1">
      <c r="A47" s="50" t="s">
        <v>73</v>
      </c>
      <c r="B47" s="51">
        <v>2.2999999999999998</v>
      </c>
      <c r="C47" s="51">
        <v>2.5</v>
      </c>
      <c r="D47" s="51">
        <v>0.1</v>
      </c>
      <c r="E47" s="51">
        <v>1.8</v>
      </c>
      <c r="F47" s="51">
        <v>-2.7</v>
      </c>
      <c r="G47" s="51">
        <v>3.3</v>
      </c>
      <c r="H47" s="51">
        <v>3.1</v>
      </c>
      <c r="I47" s="51">
        <v>2.4</v>
      </c>
      <c r="J47" s="51">
        <v>7.2</v>
      </c>
      <c r="K47" s="51">
        <v>7.3</v>
      </c>
      <c r="L47" s="51">
        <v>-0.7</v>
      </c>
      <c r="M47" s="51">
        <v>-1.3</v>
      </c>
      <c r="N47" s="51" t="s">
        <v>69</v>
      </c>
      <c r="O47" s="51" t="s">
        <v>69</v>
      </c>
      <c r="P47" s="51">
        <v>29.9</v>
      </c>
      <c r="Q47" s="51">
        <v>23.8</v>
      </c>
      <c r="R47" s="51">
        <v>28.9</v>
      </c>
      <c r="S47" s="51">
        <v>26.2</v>
      </c>
      <c r="T47" s="51" t="s">
        <v>69</v>
      </c>
      <c r="U47" s="51" t="s">
        <v>69</v>
      </c>
      <c r="V47" s="69">
        <v>2140.9</v>
      </c>
      <c r="W47" s="69">
        <v>2666.9</v>
      </c>
      <c r="X47" s="51">
        <v>1.5</v>
      </c>
      <c r="Y47" s="51">
        <v>2.4</v>
      </c>
      <c r="Z47" s="51" t="s">
        <v>69</v>
      </c>
      <c r="AA47" s="51" t="s">
        <v>69</v>
      </c>
      <c r="AB47" s="51">
        <v>77.900000000000006</v>
      </c>
      <c r="AC47" s="51">
        <v>77.599999999999994</v>
      </c>
      <c r="AD47" s="51" t="s">
        <v>69</v>
      </c>
      <c r="AE47" s="51" t="s">
        <v>69</v>
      </c>
      <c r="AF47" s="51" t="s">
        <v>69</v>
      </c>
      <c r="AG47" s="51" t="s">
        <v>69</v>
      </c>
      <c r="AH47" s="58">
        <v>254</v>
      </c>
      <c r="AI47" s="58">
        <v>253</v>
      </c>
    </row>
    <row r="48" spans="1:35" ht="13.5" customHeight="1">
      <c r="A48" s="50" t="s">
        <v>102</v>
      </c>
      <c r="B48" s="51">
        <v>2.8</v>
      </c>
      <c r="C48" s="51">
        <v>3</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24</v>
      </c>
      <c r="S48" s="51">
        <v>16</v>
      </c>
      <c r="T48" s="51">
        <v>20</v>
      </c>
      <c r="U48" s="51">
        <v>10</v>
      </c>
      <c r="V48" s="69" t="s">
        <v>69</v>
      </c>
      <c r="W48" s="69" t="s">
        <v>69</v>
      </c>
      <c r="X48" s="51" t="s">
        <v>69</v>
      </c>
      <c r="Y48" s="51" t="s">
        <v>69</v>
      </c>
      <c r="Z48" s="51" t="s">
        <v>69</v>
      </c>
      <c r="AA48" s="51" t="s">
        <v>69</v>
      </c>
      <c r="AB48" s="51" t="s">
        <v>69</v>
      </c>
      <c r="AC48" s="51" t="s">
        <v>69</v>
      </c>
      <c r="AD48" s="51" t="s">
        <v>69</v>
      </c>
      <c r="AE48" s="51" t="s">
        <v>69</v>
      </c>
      <c r="AF48" s="51" t="s">
        <v>69</v>
      </c>
      <c r="AG48" s="51" t="s">
        <v>69</v>
      </c>
      <c r="AH48" s="58" t="s">
        <v>69</v>
      </c>
      <c r="AI48" s="58" t="s">
        <v>69</v>
      </c>
    </row>
    <row r="49" spans="1:35" ht="13.5" customHeight="1">
      <c r="A49" s="50" t="s">
        <v>124</v>
      </c>
      <c r="B49" s="51">
        <v>3.1</v>
      </c>
      <c r="C49" s="51">
        <v>3.1</v>
      </c>
      <c r="D49" s="51">
        <v>3.6</v>
      </c>
      <c r="E49" s="51">
        <v>3.6</v>
      </c>
      <c r="F49" s="51">
        <v>5.3</v>
      </c>
      <c r="G49" s="51">
        <v>5.4</v>
      </c>
      <c r="H49" s="51">
        <v>2.5</v>
      </c>
      <c r="I49" s="51">
        <v>2.5</v>
      </c>
      <c r="J49" s="51">
        <v>6.8</v>
      </c>
      <c r="K49" s="51">
        <v>6.8</v>
      </c>
      <c r="L49" s="51" t="s">
        <v>69</v>
      </c>
      <c r="M49" s="51" t="s">
        <v>69</v>
      </c>
      <c r="N49" s="51">
        <v>70.2</v>
      </c>
      <c r="O49" s="51">
        <v>67.7</v>
      </c>
      <c r="P49" s="51">
        <v>22.9</v>
      </c>
      <c r="Q49" s="51">
        <v>16.7</v>
      </c>
      <c r="R49" s="51">
        <v>26</v>
      </c>
      <c r="S49" s="51">
        <v>19.8</v>
      </c>
      <c r="T49" s="51" t="s">
        <v>69</v>
      </c>
      <c r="U49" s="51" t="s">
        <v>69</v>
      </c>
      <c r="V49" s="69">
        <v>1414.3</v>
      </c>
      <c r="W49" s="69">
        <v>1507.7</v>
      </c>
      <c r="X49" s="51">
        <v>0.8</v>
      </c>
      <c r="Y49" s="51">
        <v>1</v>
      </c>
      <c r="Z49" s="51">
        <v>16.3</v>
      </c>
      <c r="AA49" s="51">
        <v>17.100000000000001</v>
      </c>
      <c r="AB49" s="51">
        <v>87</v>
      </c>
      <c r="AC49" s="51">
        <v>91.3</v>
      </c>
      <c r="AD49" s="51">
        <v>70.7</v>
      </c>
      <c r="AE49" s="51">
        <v>74.2</v>
      </c>
      <c r="AF49" s="51" t="s">
        <v>69</v>
      </c>
      <c r="AG49" s="51" t="s">
        <v>69</v>
      </c>
      <c r="AH49" s="58" t="s">
        <v>69</v>
      </c>
      <c r="AI49" s="58" t="s">
        <v>69</v>
      </c>
    </row>
    <row r="50" spans="1:35" ht="13.5" customHeight="1">
      <c r="A50" s="50" t="s">
        <v>137</v>
      </c>
      <c r="B50" s="51">
        <v>4.5</v>
      </c>
      <c r="C50" s="51" t="s">
        <v>69</v>
      </c>
      <c r="D50" s="51">
        <v>6.3</v>
      </c>
      <c r="E50" s="51" t="s">
        <v>69</v>
      </c>
      <c r="F50" s="51">
        <v>19</v>
      </c>
      <c r="G50" s="51" t="s">
        <v>69</v>
      </c>
      <c r="H50" s="51">
        <v>7.5</v>
      </c>
      <c r="I50" s="51" t="s">
        <v>69</v>
      </c>
      <c r="J50" s="51">
        <v>7.1</v>
      </c>
      <c r="K50" s="51" t="s">
        <v>69</v>
      </c>
      <c r="L50" s="51">
        <v>0</v>
      </c>
      <c r="M50" s="51" t="s">
        <v>69</v>
      </c>
      <c r="N50" s="51" t="s">
        <v>69</v>
      </c>
      <c r="O50" s="51" t="s">
        <v>69</v>
      </c>
      <c r="P50" s="51">
        <v>9.6999999999999993</v>
      </c>
      <c r="Q50" s="51" t="s">
        <v>69</v>
      </c>
      <c r="R50" s="51">
        <v>17.600000000000001</v>
      </c>
      <c r="S50" s="51" t="s">
        <v>69</v>
      </c>
      <c r="T50" s="51" t="s">
        <v>69</v>
      </c>
      <c r="U50" s="51" t="s">
        <v>69</v>
      </c>
      <c r="V50" s="69">
        <v>1605</v>
      </c>
      <c r="W50" s="69" t="s">
        <v>69</v>
      </c>
      <c r="X50" s="51">
        <v>-1.2</v>
      </c>
      <c r="Y50" s="51" t="s">
        <v>69</v>
      </c>
      <c r="Z50" s="51">
        <v>11</v>
      </c>
      <c r="AA50" s="51" t="s">
        <v>69</v>
      </c>
      <c r="AB50" s="51">
        <v>88</v>
      </c>
      <c r="AC50" s="51" t="s">
        <v>69</v>
      </c>
      <c r="AD50" s="51">
        <v>77</v>
      </c>
      <c r="AE50" s="51" t="s">
        <v>69</v>
      </c>
      <c r="AF50" s="51">
        <v>50</v>
      </c>
      <c r="AG50" s="51" t="s">
        <v>69</v>
      </c>
      <c r="AH50" s="58" t="s">
        <v>69</v>
      </c>
      <c r="AI50" s="58" t="s">
        <v>69</v>
      </c>
    </row>
    <row r="51" spans="1:35" ht="13.5" customHeight="1">
      <c r="A51" s="50" t="s">
        <v>381</v>
      </c>
      <c r="B51" s="51">
        <v>3</v>
      </c>
      <c r="C51" s="51">
        <v>2.7</v>
      </c>
      <c r="D51" s="51">
        <v>2.4</v>
      </c>
      <c r="E51" s="51">
        <v>2.9</v>
      </c>
      <c r="F51" s="51">
        <v>1.2</v>
      </c>
      <c r="G51" s="51">
        <v>2.8</v>
      </c>
      <c r="H51" s="51" t="s">
        <v>69</v>
      </c>
      <c r="I51" s="51" t="s">
        <v>69</v>
      </c>
      <c r="J51" s="51">
        <v>7.5</v>
      </c>
      <c r="K51" s="51">
        <v>7.4</v>
      </c>
      <c r="L51" s="51" t="s">
        <v>69</v>
      </c>
      <c r="M51" s="51" t="s">
        <v>69</v>
      </c>
      <c r="N51" s="51" t="s">
        <v>69</v>
      </c>
      <c r="O51" s="51" t="s">
        <v>69</v>
      </c>
      <c r="P51" s="51">
        <v>18</v>
      </c>
      <c r="Q51" s="51">
        <v>12</v>
      </c>
      <c r="R51" s="51">
        <v>23</v>
      </c>
      <c r="S51" s="51">
        <v>15</v>
      </c>
      <c r="T51" s="51" t="s">
        <v>69</v>
      </c>
      <c r="U51" s="51" t="s">
        <v>69</v>
      </c>
      <c r="V51" s="69">
        <v>1850</v>
      </c>
      <c r="W51" s="69">
        <v>2000</v>
      </c>
      <c r="X51" s="51" t="s">
        <v>69</v>
      </c>
      <c r="Y51" s="51" t="s">
        <v>69</v>
      </c>
      <c r="Z51" s="51" t="s">
        <v>69</v>
      </c>
      <c r="AA51" s="51" t="s">
        <v>69</v>
      </c>
      <c r="AB51" s="51" t="s">
        <v>69</v>
      </c>
      <c r="AC51" s="51" t="s">
        <v>69</v>
      </c>
      <c r="AD51" s="51" t="s">
        <v>69</v>
      </c>
      <c r="AE51" s="51" t="s">
        <v>69</v>
      </c>
      <c r="AF51" s="51" t="s">
        <v>69</v>
      </c>
      <c r="AG51" s="51" t="s">
        <v>69</v>
      </c>
      <c r="AH51" s="58" t="s">
        <v>69</v>
      </c>
      <c r="AI51" s="58" t="s">
        <v>69</v>
      </c>
    </row>
    <row r="52" spans="1:35" ht="13.5" customHeight="1">
      <c r="A52" s="50" t="s">
        <v>125</v>
      </c>
      <c r="B52" s="51">
        <v>3</v>
      </c>
      <c r="C52" s="51">
        <v>3.7</v>
      </c>
      <c r="D52" s="51" t="s">
        <v>69</v>
      </c>
      <c r="E52" s="51" t="s">
        <v>69</v>
      </c>
      <c r="F52" s="51" t="s">
        <v>69</v>
      </c>
      <c r="G52" s="51" t="s">
        <v>69</v>
      </c>
      <c r="H52" s="51" t="s">
        <v>69</v>
      </c>
      <c r="I52" s="51" t="s">
        <v>69</v>
      </c>
      <c r="J52" s="51" t="s">
        <v>69</v>
      </c>
      <c r="K52" s="51" t="s">
        <v>69</v>
      </c>
      <c r="L52" s="51" t="s">
        <v>69</v>
      </c>
      <c r="M52" s="51" t="s">
        <v>69</v>
      </c>
      <c r="N52" s="51" t="s">
        <v>69</v>
      </c>
      <c r="O52" s="51" t="s">
        <v>69</v>
      </c>
      <c r="P52" s="51">
        <v>16</v>
      </c>
      <c r="Q52" s="51">
        <v>8.6999999999999993</v>
      </c>
      <c r="R52" s="51" t="s">
        <v>69</v>
      </c>
      <c r="S52" s="51" t="s">
        <v>69</v>
      </c>
      <c r="T52" s="51" t="s">
        <v>69</v>
      </c>
      <c r="U52" s="51" t="s">
        <v>69</v>
      </c>
      <c r="V52" s="69">
        <v>1706.2</v>
      </c>
      <c r="W52" s="69">
        <v>1842.7</v>
      </c>
      <c r="X52" s="51" t="s">
        <v>69</v>
      </c>
      <c r="Y52" s="51" t="s">
        <v>69</v>
      </c>
      <c r="Z52" s="51" t="s">
        <v>69</v>
      </c>
      <c r="AA52" s="51" t="s">
        <v>69</v>
      </c>
      <c r="AB52" s="51" t="s">
        <v>69</v>
      </c>
      <c r="AC52" s="51" t="s">
        <v>69</v>
      </c>
      <c r="AD52" s="51" t="s">
        <v>69</v>
      </c>
      <c r="AE52" s="51" t="s">
        <v>69</v>
      </c>
      <c r="AF52" s="51" t="s">
        <v>69</v>
      </c>
      <c r="AG52" s="51" t="s">
        <v>69</v>
      </c>
      <c r="AH52" s="58" t="s">
        <v>69</v>
      </c>
      <c r="AI52" s="58" t="s">
        <v>69</v>
      </c>
    </row>
    <row r="53" spans="1:35" ht="13.5" customHeight="1">
      <c r="A53" s="50" t="s">
        <v>85</v>
      </c>
      <c r="B53" s="51">
        <v>3.7</v>
      </c>
      <c r="C53" s="51">
        <v>2.5</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v>38</v>
      </c>
      <c r="S53" s="51">
        <v>20</v>
      </c>
      <c r="T53" s="51">
        <v>20</v>
      </c>
      <c r="U53" s="51">
        <v>20</v>
      </c>
      <c r="V53" s="69">
        <v>1690</v>
      </c>
      <c r="W53" s="69">
        <v>1577</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74</v>
      </c>
      <c r="B54" s="51">
        <v>3.6</v>
      </c>
      <c r="C54" s="51">
        <v>3.9</v>
      </c>
      <c r="D54" s="51">
        <v>3.7</v>
      </c>
      <c r="E54" s="51" t="s">
        <v>69</v>
      </c>
      <c r="F54" s="51">
        <v>6.2</v>
      </c>
      <c r="G54" s="51" t="s">
        <v>69</v>
      </c>
      <c r="H54" s="51">
        <v>3.6</v>
      </c>
      <c r="I54" s="51" t="s">
        <v>69</v>
      </c>
      <c r="J54" s="51">
        <v>6.7</v>
      </c>
      <c r="K54" s="51" t="s">
        <v>69</v>
      </c>
      <c r="L54" s="51">
        <v>0.2</v>
      </c>
      <c r="M54" s="51" t="s">
        <v>69</v>
      </c>
      <c r="N54" s="51">
        <v>69</v>
      </c>
      <c r="O54" s="51" t="s">
        <v>69</v>
      </c>
      <c r="P54" s="51">
        <v>16.600000000000001</v>
      </c>
      <c r="Q54" s="51">
        <v>9.5</v>
      </c>
      <c r="R54" s="51">
        <v>19.899999999999999</v>
      </c>
      <c r="S54" s="51">
        <v>12.6</v>
      </c>
      <c r="T54" s="51" t="s">
        <v>69</v>
      </c>
      <c r="U54" s="51" t="s">
        <v>69</v>
      </c>
      <c r="V54" s="69">
        <v>1630</v>
      </c>
      <c r="W54" s="69" t="s">
        <v>69</v>
      </c>
      <c r="X54" s="51">
        <v>-1.5</v>
      </c>
      <c r="Y54" s="51" t="s">
        <v>69</v>
      </c>
      <c r="Z54" s="51" t="s">
        <v>69</v>
      </c>
      <c r="AA54" s="51" t="s">
        <v>69</v>
      </c>
      <c r="AB54" s="51">
        <v>87.2</v>
      </c>
      <c r="AC54" s="51" t="s">
        <v>69</v>
      </c>
      <c r="AD54" s="51" t="s">
        <v>69</v>
      </c>
      <c r="AE54" s="51" t="s">
        <v>69</v>
      </c>
      <c r="AF54" s="51">
        <v>52.6</v>
      </c>
      <c r="AG54" s="51" t="s">
        <v>69</v>
      </c>
      <c r="AH54" s="58">
        <v>284</v>
      </c>
      <c r="AI54" s="58" t="s">
        <v>69</v>
      </c>
    </row>
    <row r="55" spans="1:35" ht="13.5" customHeight="1">
      <c r="A55" s="50" t="s">
        <v>320</v>
      </c>
      <c r="B55" s="51">
        <v>2.5</v>
      </c>
      <c r="C55" s="51">
        <v>2</v>
      </c>
      <c r="D55" s="51" t="s">
        <v>69</v>
      </c>
      <c r="E55" s="51" t="s">
        <v>69</v>
      </c>
      <c r="F55" s="51" t="s">
        <v>69</v>
      </c>
      <c r="G55" s="51" t="s">
        <v>69</v>
      </c>
      <c r="H55" s="51">
        <v>2</v>
      </c>
      <c r="I55" s="51">
        <v>2</v>
      </c>
      <c r="J55" s="51" t="s">
        <v>69</v>
      </c>
      <c r="K55" s="51" t="s">
        <v>69</v>
      </c>
      <c r="L55" s="51" t="s">
        <v>69</v>
      </c>
      <c r="M55" s="51" t="s">
        <v>69</v>
      </c>
      <c r="N55" s="51" t="s">
        <v>69</v>
      </c>
      <c r="O55" s="51" t="s">
        <v>69</v>
      </c>
      <c r="P55" s="51" t="s">
        <v>69</v>
      </c>
      <c r="Q55" s="51" t="s">
        <v>69</v>
      </c>
      <c r="R55" s="51" t="s">
        <v>69</v>
      </c>
      <c r="S55" s="51" t="s">
        <v>69</v>
      </c>
      <c r="T55" s="51" t="s">
        <v>69</v>
      </c>
      <c r="U55" s="51" t="s">
        <v>69</v>
      </c>
      <c r="V55" s="69" t="s">
        <v>69</v>
      </c>
      <c r="W55" s="69" t="s">
        <v>69</v>
      </c>
      <c r="X55" s="51" t="s">
        <v>69</v>
      </c>
      <c r="Y55" s="51" t="s">
        <v>69</v>
      </c>
      <c r="Z55" s="51" t="s">
        <v>69</v>
      </c>
      <c r="AA55" s="51" t="s">
        <v>69</v>
      </c>
      <c r="AB55" s="51" t="s">
        <v>69</v>
      </c>
      <c r="AC55" s="51" t="s">
        <v>69</v>
      </c>
      <c r="AD55" s="51" t="s">
        <v>69</v>
      </c>
      <c r="AE55" s="51" t="s">
        <v>69</v>
      </c>
      <c r="AF55" s="51" t="s">
        <v>69</v>
      </c>
      <c r="AG55" s="51" t="s">
        <v>69</v>
      </c>
      <c r="AH55" s="58" t="s">
        <v>69</v>
      </c>
      <c r="AI55" s="58" t="s">
        <v>69</v>
      </c>
    </row>
    <row r="56" spans="1:35" ht="13.5" customHeight="1">
      <c r="A56" s="50" t="s">
        <v>111</v>
      </c>
      <c r="B56" s="51">
        <v>3.8</v>
      </c>
      <c r="C56" s="51">
        <v>3.2</v>
      </c>
      <c r="D56" s="51" t="s">
        <v>69</v>
      </c>
      <c r="E56" s="51" t="s">
        <v>69</v>
      </c>
      <c r="F56" s="51" t="s">
        <v>69</v>
      </c>
      <c r="G56" s="51" t="s">
        <v>69</v>
      </c>
      <c r="H56" s="51">
        <v>4</v>
      </c>
      <c r="I56" s="51">
        <v>3</v>
      </c>
      <c r="J56" s="51" t="s">
        <v>69</v>
      </c>
      <c r="K56" s="51" t="s">
        <v>69</v>
      </c>
      <c r="L56" s="51" t="s">
        <v>69</v>
      </c>
      <c r="M56" s="51" t="s">
        <v>69</v>
      </c>
      <c r="N56" s="51" t="s">
        <v>69</v>
      </c>
      <c r="O56" s="51" t="s">
        <v>69</v>
      </c>
      <c r="P56" s="51">
        <v>19</v>
      </c>
      <c r="Q56" s="51">
        <v>8.6999999999999993</v>
      </c>
      <c r="R56" s="51">
        <v>23.8</v>
      </c>
      <c r="S56" s="51">
        <v>10.1</v>
      </c>
      <c r="T56" s="51" t="s">
        <v>69</v>
      </c>
      <c r="U56" s="51" t="s">
        <v>69</v>
      </c>
      <c r="V56" s="69">
        <v>1853.1</v>
      </c>
      <c r="W56" s="69">
        <v>2014.9</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c r="A57" s="52" t="s">
        <v>155</v>
      </c>
      <c r="B57" s="53"/>
      <c r="C57" s="53"/>
      <c r="D57" s="53"/>
      <c r="E57" s="53"/>
      <c r="F57" s="53"/>
      <c r="G57" s="53"/>
      <c r="H57" s="53"/>
      <c r="I57" s="53"/>
      <c r="J57" s="53"/>
      <c r="K57" s="53"/>
      <c r="L57" s="53"/>
      <c r="M57" s="53"/>
      <c r="N57" s="53"/>
      <c r="O57" s="53"/>
      <c r="P57" s="53"/>
      <c r="Q57" s="53"/>
      <c r="R57" s="53"/>
      <c r="S57" s="53"/>
      <c r="T57" s="53"/>
      <c r="U57" s="53"/>
      <c r="V57" s="70"/>
      <c r="W57" s="70"/>
      <c r="X57" s="53"/>
      <c r="Y57" s="53"/>
      <c r="Z57" s="53"/>
      <c r="AA57" s="53"/>
      <c r="AB57" s="53"/>
      <c r="AC57" s="53"/>
      <c r="AD57" s="53"/>
      <c r="AE57" s="53"/>
      <c r="AF57" s="53"/>
      <c r="AG57" s="53"/>
      <c r="AH57" s="59"/>
      <c r="AI57" s="59"/>
    </row>
    <row r="58" spans="1:35">
      <c r="A58" s="50" t="s">
        <v>139</v>
      </c>
      <c r="B58" s="51">
        <v>4</v>
      </c>
      <c r="C58" s="51" t="s">
        <v>69</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t="s">
        <v>69</v>
      </c>
      <c r="S58" s="51" t="s">
        <v>69</v>
      </c>
      <c r="T58" s="51" t="s">
        <v>69</v>
      </c>
      <c r="U58" s="51" t="s">
        <v>69</v>
      </c>
      <c r="V58" s="69" t="s">
        <v>69</v>
      </c>
      <c r="W58" s="69" t="s">
        <v>69</v>
      </c>
      <c r="X58" s="51" t="s">
        <v>69</v>
      </c>
      <c r="Y58" s="51" t="s">
        <v>69</v>
      </c>
      <c r="Z58" s="51" t="s">
        <v>69</v>
      </c>
      <c r="AA58" s="51" t="s">
        <v>69</v>
      </c>
      <c r="AB58" s="51" t="s">
        <v>69</v>
      </c>
      <c r="AC58" s="51" t="s">
        <v>69</v>
      </c>
      <c r="AD58" s="51" t="s">
        <v>69</v>
      </c>
      <c r="AE58" s="51" t="s">
        <v>69</v>
      </c>
      <c r="AF58" s="51" t="s">
        <v>69</v>
      </c>
      <c r="AG58" s="51" t="s">
        <v>69</v>
      </c>
      <c r="AH58" s="58" t="s">
        <v>69</v>
      </c>
      <c r="AI58" s="58" t="s">
        <v>69</v>
      </c>
    </row>
    <row r="59" spans="1:35">
      <c r="A59" s="50" t="s">
        <v>367</v>
      </c>
      <c r="B59" s="51">
        <v>3.4</v>
      </c>
      <c r="C59" s="51" t="s">
        <v>69</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t="s">
        <v>69</v>
      </c>
      <c r="S59" s="51" t="s">
        <v>69</v>
      </c>
      <c r="T59" s="51" t="s">
        <v>69</v>
      </c>
      <c r="U59" s="51"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8" t="s">
        <v>69</v>
      </c>
      <c r="AI59" s="58" t="s">
        <v>69</v>
      </c>
    </row>
    <row r="60" spans="1:35">
      <c r="A60" s="50" t="s">
        <v>83</v>
      </c>
      <c r="B60" s="51">
        <v>4</v>
      </c>
      <c r="C60" s="51">
        <v>4</v>
      </c>
      <c r="D60" s="51" t="s">
        <v>69</v>
      </c>
      <c r="E60" s="51" t="s">
        <v>69</v>
      </c>
      <c r="F60" s="51" t="s">
        <v>69</v>
      </c>
      <c r="G60" s="51" t="s">
        <v>69</v>
      </c>
      <c r="H60" s="51" t="s">
        <v>69</v>
      </c>
      <c r="I60" s="51" t="s">
        <v>69</v>
      </c>
      <c r="J60" s="51">
        <v>6.6</v>
      </c>
      <c r="K60" s="51">
        <v>6.5</v>
      </c>
      <c r="L60" s="51">
        <v>0.3</v>
      </c>
      <c r="M60" s="51">
        <v>0.8</v>
      </c>
      <c r="N60" s="51">
        <v>73.599999999999994</v>
      </c>
      <c r="O60" s="51">
        <v>68.900000000000006</v>
      </c>
      <c r="P60" s="51">
        <v>10</v>
      </c>
      <c r="Q60" s="51">
        <v>7.5</v>
      </c>
      <c r="R60" s="51">
        <v>16.399999999999999</v>
      </c>
      <c r="S60" s="51">
        <v>8.5</v>
      </c>
      <c r="T60" s="51" t="s">
        <v>69</v>
      </c>
      <c r="U60" s="51" t="s">
        <v>69</v>
      </c>
      <c r="V60" s="69" t="s">
        <v>69</v>
      </c>
      <c r="W60" s="69" t="s">
        <v>69</v>
      </c>
      <c r="X60" s="51">
        <v>-0.4</v>
      </c>
      <c r="Y60" s="51">
        <v>-0.2</v>
      </c>
      <c r="Z60" s="51" t="s">
        <v>69</v>
      </c>
      <c r="AA60" s="51" t="s">
        <v>69</v>
      </c>
      <c r="AB60" s="51" t="s">
        <v>69</v>
      </c>
      <c r="AC60" s="51" t="s">
        <v>69</v>
      </c>
      <c r="AD60" s="51" t="s">
        <v>69</v>
      </c>
      <c r="AE60" s="51" t="s">
        <v>69</v>
      </c>
      <c r="AF60" s="51" t="s">
        <v>69</v>
      </c>
      <c r="AG60" s="51" t="s">
        <v>69</v>
      </c>
      <c r="AH60" s="58" t="s">
        <v>69</v>
      </c>
      <c r="AI60" s="58" t="s">
        <v>69</v>
      </c>
    </row>
    <row r="61" spans="1:35">
      <c r="A61" s="50" t="s">
        <v>303</v>
      </c>
      <c r="B61" s="51">
        <v>4.3</v>
      </c>
      <c r="C61" s="51" t="s">
        <v>69</v>
      </c>
      <c r="D61" s="51">
        <v>3.8</v>
      </c>
      <c r="E61" s="51" t="s">
        <v>69</v>
      </c>
      <c r="F61" s="51">
        <v>14.9</v>
      </c>
      <c r="G61" s="51" t="s">
        <v>69</v>
      </c>
      <c r="H61" s="51" t="s">
        <v>69</v>
      </c>
      <c r="I61" s="51" t="s">
        <v>69</v>
      </c>
      <c r="J61" s="51" t="s">
        <v>69</v>
      </c>
      <c r="K61" s="51" t="s">
        <v>69</v>
      </c>
      <c r="L61" s="51" t="s">
        <v>69</v>
      </c>
      <c r="M61" s="51" t="s">
        <v>69</v>
      </c>
      <c r="N61" s="51" t="s">
        <v>69</v>
      </c>
      <c r="O61" s="51" t="s">
        <v>69</v>
      </c>
      <c r="P61" s="51" t="s">
        <v>69</v>
      </c>
      <c r="Q61" s="51" t="s">
        <v>69</v>
      </c>
      <c r="R61" s="51">
        <v>14.9</v>
      </c>
      <c r="S61" s="51" t="s">
        <v>69</v>
      </c>
      <c r="T61" s="51" t="s">
        <v>69</v>
      </c>
      <c r="U61" s="51" t="s">
        <v>69</v>
      </c>
      <c r="V61" s="69" t="s">
        <v>69</v>
      </c>
      <c r="W61" s="69" t="s">
        <v>69</v>
      </c>
      <c r="X61" s="51">
        <v>-0.8</v>
      </c>
      <c r="Y61" s="51" t="s">
        <v>69</v>
      </c>
      <c r="Z61" s="51" t="s">
        <v>69</v>
      </c>
      <c r="AA61" s="51" t="s">
        <v>69</v>
      </c>
      <c r="AB61" s="51" t="s">
        <v>69</v>
      </c>
      <c r="AC61" s="51" t="s">
        <v>69</v>
      </c>
      <c r="AD61" s="51" t="s">
        <v>69</v>
      </c>
      <c r="AE61" s="51" t="s">
        <v>69</v>
      </c>
      <c r="AF61" s="51" t="s">
        <v>69</v>
      </c>
      <c r="AG61" s="51" t="s">
        <v>69</v>
      </c>
      <c r="AH61" s="58" t="s">
        <v>69</v>
      </c>
      <c r="AI61" s="58" t="s">
        <v>69</v>
      </c>
    </row>
    <row r="62" spans="1:35">
      <c r="A62" s="50" t="s">
        <v>84</v>
      </c>
      <c r="B62" s="51">
        <v>4</v>
      </c>
      <c r="C62" s="51">
        <v>4</v>
      </c>
      <c r="D62" s="51">
        <v>2.4</v>
      </c>
      <c r="E62" s="51">
        <v>2.5</v>
      </c>
      <c r="F62" s="51">
        <v>10.6</v>
      </c>
      <c r="G62" s="51">
        <v>8.3000000000000007</v>
      </c>
      <c r="H62" s="51" t="s">
        <v>69</v>
      </c>
      <c r="I62" s="51" t="s">
        <v>69</v>
      </c>
      <c r="J62" s="51" t="s">
        <v>69</v>
      </c>
      <c r="K62" s="51" t="s">
        <v>69</v>
      </c>
      <c r="L62" s="51">
        <v>1.2</v>
      </c>
      <c r="M62" s="51">
        <v>1.7</v>
      </c>
      <c r="N62" s="51">
        <v>75.2</v>
      </c>
      <c r="O62" s="51">
        <v>67.2</v>
      </c>
      <c r="P62" s="51" t="s">
        <v>69</v>
      </c>
      <c r="Q62" s="51" t="s">
        <v>69</v>
      </c>
      <c r="R62" s="51" t="s">
        <v>69</v>
      </c>
      <c r="S62" s="51" t="s">
        <v>69</v>
      </c>
      <c r="T62" s="51" t="s">
        <v>69</v>
      </c>
      <c r="U62" s="51" t="s">
        <v>69</v>
      </c>
      <c r="V62" s="69" t="s">
        <v>69</v>
      </c>
      <c r="W62" s="69" t="s">
        <v>69</v>
      </c>
      <c r="X62" s="51">
        <v>-1.4</v>
      </c>
      <c r="Y62" s="51">
        <v>-1.1000000000000001</v>
      </c>
      <c r="Z62" s="51" t="s">
        <v>69</v>
      </c>
      <c r="AA62" s="51" t="s">
        <v>69</v>
      </c>
      <c r="AB62" s="51" t="s">
        <v>69</v>
      </c>
      <c r="AC62" s="51" t="s">
        <v>69</v>
      </c>
      <c r="AD62" s="51" t="s">
        <v>69</v>
      </c>
      <c r="AE62" s="51" t="s">
        <v>69</v>
      </c>
      <c r="AF62" s="51" t="s">
        <v>69</v>
      </c>
      <c r="AG62" s="51" t="s">
        <v>69</v>
      </c>
      <c r="AH62" s="58" t="s">
        <v>69</v>
      </c>
      <c r="AI62" s="58" t="s">
        <v>69</v>
      </c>
    </row>
    <row r="63" spans="1:35">
      <c r="A63" s="52" t="s">
        <v>156</v>
      </c>
      <c r="B63" s="53"/>
      <c r="C63" s="53"/>
      <c r="D63" s="53"/>
      <c r="E63" s="53"/>
      <c r="F63" s="53"/>
      <c r="G63" s="53"/>
      <c r="H63" s="53"/>
      <c r="I63" s="53"/>
      <c r="J63" s="53"/>
      <c r="K63" s="53"/>
      <c r="L63" s="53"/>
      <c r="M63" s="53"/>
      <c r="N63" s="53"/>
      <c r="O63" s="53"/>
      <c r="P63" s="53"/>
      <c r="Q63" s="53"/>
      <c r="R63" s="53"/>
      <c r="S63" s="53"/>
      <c r="T63" s="53"/>
      <c r="U63" s="53"/>
      <c r="V63" s="70"/>
      <c r="W63" s="70"/>
      <c r="X63" s="53"/>
      <c r="Y63" s="53"/>
      <c r="Z63" s="53"/>
      <c r="AA63" s="53"/>
      <c r="AB63" s="53"/>
      <c r="AC63" s="53"/>
      <c r="AD63" s="53"/>
      <c r="AE63" s="53"/>
      <c r="AF63" s="53"/>
      <c r="AG63" s="53"/>
      <c r="AH63" s="59"/>
      <c r="AI63" s="59"/>
    </row>
    <row r="64" spans="1:35">
      <c r="A64" s="54" t="s">
        <v>96</v>
      </c>
      <c r="B64" s="55">
        <v>0</v>
      </c>
      <c r="C64" s="55">
        <v>1.5</v>
      </c>
      <c r="D64" s="55">
        <v>-0.5</v>
      </c>
      <c r="E64" s="55">
        <v>1</v>
      </c>
      <c r="F64" s="55">
        <v>-2.7</v>
      </c>
      <c r="G64" s="55">
        <v>0.9</v>
      </c>
      <c r="H64" s="55">
        <v>0.2</v>
      </c>
      <c r="I64" s="55">
        <v>0</v>
      </c>
      <c r="J64" s="55">
        <v>6.1</v>
      </c>
      <c r="K64" s="55">
        <v>5.5</v>
      </c>
      <c r="L64" s="55">
        <v>-0.8</v>
      </c>
      <c r="M64" s="55">
        <v>-1.6</v>
      </c>
      <c r="N64" s="55">
        <v>65</v>
      </c>
      <c r="O64" s="55">
        <v>61.2</v>
      </c>
      <c r="P64" s="55">
        <v>9.6999999999999993</v>
      </c>
      <c r="Q64" s="55">
        <v>5.8</v>
      </c>
      <c r="R64" s="55">
        <v>16</v>
      </c>
      <c r="S64" s="55">
        <v>6</v>
      </c>
      <c r="T64" s="55" t="s">
        <v>69</v>
      </c>
      <c r="U64" s="55" t="s">
        <v>69</v>
      </c>
      <c r="V64" s="102">
        <v>1335</v>
      </c>
      <c r="W64" s="102">
        <v>1507.7</v>
      </c>
      <c r="X64" s="55">
        <v>-2.6</v>
      </c>
      <c r="Y64" s="55">
        <v>-2.5</v>
      </c>
      <c r="Z64" s="55">
        <v>4.2</v>
      </c>
      <c r="AA64" s="55">
        <v>3.4</v>
      </c>
      <c r="AB64" s="55">
        <v>77.900000000000006</v>
      </c>
      <c r="AC64" s="55">
        <v>77.599999999999994</v>
      </c>
      <c r="AD64" s="55">
        <v>70.3</v>
      </c>
      <c r="AE64" s="55">
        <v>74.2</v>
      </c>
      <c r="AF64" s="55">
        <v>42.3</v>
      </c>
      <c r="AG64" s="55">
        <v>46</v>
      </c>
      <c r="AH64" s="83">
        <v>254</v>
      </c>
      <c r="AI64" s="83">
        <v>253</v>
      </c>
    </row>
    <row r="65" spans="1:35">
      <c r="A65" s="56" t="s">
        <v>94</v>
      </c>
      <c r="B65" s="55">
        <v>5</v>
      </c>
      <c r="C65" s="55">
        <v>4.5999999999999996</v>
      </c>
      <c r="D65" s="55">
        <v>6.3</v>
      </c>
      <c r="E65" s="55">
        <v>5.7</v>
      </c>
      <c r="F65" s="55">
        <v>19</v>
      </c>
      <c r="G65" s="55">
        <v>16.3</v>
      </c>
      <c r="H65" s="55">
        <v>7.5</v>
      </c>
      <c r="I65" s="55">
        <v>3.7</v>
      </c>
      <c r="J65" s="55">
        <v>8.5</v>
      </c>
      <c r="K65" s="55">
        <v>8.1</v>
      </c>
      <c r="L65" s="55">
        <v>1.4</v>
      </c>
      <c r="M65" s="55">
        <v>1.8</v>
      </c>
      <c r="N65" s="55">
        <v>81.599999999999994</v>
      </c>
      <c r="O65" s="55">
        <v>80</v>
      </c>
      <c r="P65" s="55">
        <v>32</v>
      </c>
      <c r="Q65" s="55">
        <v>24.5</v>
      </c>
      <c r="R65" s="55">
        <v>38</v>
      </c>
      <c r="S65" s="55">
        <v>26.2</v>
      </c>
      <c r="T65" s="55" t="s">
        <v>69</v>
      </c>
      <c r="U65" s="55" t="s">
        <v>69</v>
      </c>
      <c r="V65" s="102">
        <v>2214.8000000000002</v>
      </c>
      <c r="W65" s="102">
        <v>2666.9</v>
      </c>
      <c r="X65" s="55">
        <v>1.5</v>
      </c>
      <c r="Y65" s="55">
        <v>2.4</v>
      </c>
      <c r="Z65" s="55">
        <v>16.3</v>
      </c>
      <c r="AA65" s="55">
        <v>17.100000000000001</v>
      </c>
      <c r="AB65" s="55">
        <v>98</v>
      </c>
      <c r="AC65" s="55">
        <v>107.3</v>
      </c>
      <c r="AD65" s="55">
        <v>86.6</v>
      </c>
      <c r="AE65" s="55">
        <v>95.7</v>
      </c>
      <c r="AF65" s="55">
        <v>73.099999999999994</v>
      </c>
      <c r="AG65" s="55">
        <v>85</v>
      </c>
      <c r="AH65" s="83">
        <v>333</v>
      </c>
      <c r="AI65" s="83">
        <v>345</v>
      </c>
    </row>
    <row r="66" spans="1:35">
      <c r="A66" s="56" t="s">
        <v>95</v>
      </c>
      <c r="B66" s="55">
        <v>3</v>
      </c>
      <c r="C66" s="55">
        <v>3</v>
      </c>
      <c r="D66" s="55">
        <v>2.4</v>
      </c>
      <c r="E66" s="55">
        <v>2.7</v>
      </c>
      <c r="F66" s="55">
        <v>5.7</v>
      </c>
      <c r="G66" s="55">
        <v>5.3</v>
      </c>
      <c r="H66" s="55">
        <v>2.8</v>
      </c>
      <c r="I66" s="55">
        <v>2.4</v>
      </c>
      <c r="J66" s="55">
        <v>7.1</v>
      </c>
      <c r="K66" s="55">
        <v>7</v>
      </c>
      <c r="L66" s="55">
        <v>0.1</v>
      </c>
      <c r="M66" s="55">
        <v>0</v>
      </c>
      <c r="N66" s="55">
        <v>69.599999999999994</v>
      </c>
      <c r="O66" s="55">
        <v>66.400000000000006</v>
      </c>
      <c r="P66" s="55">
        <v>19</v>
      </c>
      <c r="Q66" s="55">
        <v>10.5</v>
      </c>
      <c r="R66" s="55">
        <v>24</v>
      </c>
      <c r="S66" s="55">
        <v>14.6</v>
      </c>
      <c r="T66" s="55" t="s">
        <v>69</v>
      </c>
      <c r="U66" s="55" t="s">
        <v>69</v>
      </c>
      <c r="V66" s="102">
        <v>1785.8</v>
      </c>
      <c r="W66" s="102">
        <v>2007.5</v>
      </c>
      <c r="X66" s="55">
        <v>-1.3</v>
      </c>
      <c r="Y66" s="55">
        <v>-1</v>
      </c>
      <c r="Z66" s="55">
        <v>8.5</v>
      </c>
      <c r="AA66" s="55">
        <v>10</v>
      </c>
      <c r="AB66" s="55">
        <v>88</v>
      </c>
      <c r="AC66" s="55">
        <v>92.8</v>
      </c>
      <c r="AD66" s="55">
        <v>79.3</v>
      </c>
      <c r="AE66" s="55">
        <v>85.7</v>
      </c>
      <c r="AF66" s="55">
        <v>50.6</v>
      </c>
      <c r="AG66" s="55">
        <v>56.1</v>
      </c>
      <c r="AH66" s="83">
        <v>284</v>
      </c>
      <c r="AI66" s="83">
        <v>299</v>
      </c>
    </row>
    <row r="67" spans="1:35">
      <c r="A67" s="57" t="s">
        <v>93</v>
      </c>
      <c r="B67" s="73">
        <v>2.9</v>
      </c>
      <c r="C67" s="73">
        <v>3</v>
      </c>
      <c r="D67" s="73">
        <v>2.4</v>
      </c>
      <c r="E67" s="73">
        <v>2.8</v>
      </c>
      <c r="F67" s="73">
        <v>6.5</v>
      </c>
      <c r="G67" s="73">
        <v>5.8</v>
      </c>
      <c r="H67" s="73">
        <v>2.8</v>
      </c>
      <c r="I67" s="73">
        <v>2.2000000000000002</v>
      </c>
      <c r="J67" s="73">
        <v>7.2</v>
      </c>
      <c r="K67" s="73">
        <v>7.1</v>
      </c>
      <c r="L67" s="73">
        <v>0.1</v>
      </c>
      <c r="M67" s="73">
        <v>0.1</v>
      </c>
      <c r="N67" s="73">
        <v>71.8</v>
      </c>
      <c r="O67" s="73">
        <v>68.7</v>
      </c>
      <c r="P67" s="73">
        <v>19.3</v>
      </c>
      <c r="Q67" s="73">
        <v>12.3</v>
      </c>
      <c r="R67" s="73">
        <v>24.3</v>
      </c>
      <c r="S67" s="73">
        <v>15</v>
      </c>
      <c r="T67" s="73" t="s">
        <v>69</v>
      </c>
      <c r="U67" s="73" t="s">
        <v>69</v>
      </c>
      <c r="V67" s="103">
        <v>1774.2</v>
      </c>
      <c r="W67" s="103">
        <v>1983.8</v>
      </c>
      <c r="X67" s="73">
        <v>-1.1000000000000001</v>
      </c>
      <c r="Y67" s="73">
        <v>-0.8</v>
      </c>
      <c r="Z67" s="73">
        <v>9.1999999999999993</v>
      </c>
      <c r="AA67" s="73">
        <v>9.8000000000000007</v>
      </c>
      <c r="AB67" s="73">
        <v>88.1</v>
      </c>
      <c r="AC67" s="73">
        <v>93.5</v>
      </c>
      <c r="AD67" s="73">
        <v>79.2</v>
      </c>
      <c r="AE67" s="73">
        <v>85.3</v>
      </c>
      <c r="AF67" s="73">
        <v>52.2</v>
      </c>
      <c r="AG67" s="73">
        <v>58.5</v>
      </c>
      <c r="AH67" s="84">
        <v>290</v>
      </c>
      <c r="AI67" s="84">
        <v>299</v>
      </c>
    </row>
    <row r="68" spans="1:35">
      <c r="A68" s="52" t="s">
        <v>157</v>
      </c>
      <c r="B68" s="53"/>
      <c r="C68" s="53"/>
      <c r="D68" s="53"/>
      <c r="E68" s="53"/>
      <c r="F68" s="53"/>
      <c r="G68" s="53"/>
      <c r="H68" s="53"/>
      <c r="I68" s="53"/>
      <c r="J68" s="53"/>
      <c r="K68" s="53"/>
      <c r="L68" s="53"/>
      <c r="M68" s="53"/>
      <c r="N68" s="53"/>
      <c r="O68" s="53"/>
      <c r="P68" s="53"/>
      <c r="Q68" s="53"/>
      <c r="R68" s="53"/>
      <c r="S68" s="53"/>
      <c r="T68" s="53"/>
      <c r="U68" s="53"/>
      <c r="V68" s="70"/>
      <c r="W68" s="70"/>
      <c r="X68" s="53"/>
      <c r="Y68" s="53"/>
      <c r="Z68" s="53"/>
      <c r="AA68" s="53"/>
      <c r="AB68" s="53"/>
      <c r="AC68" s="53"/>
      <c r="AD68" s="53"/>
      <c r="AE68" s="53"/>
      <c r="AF68" s="53"/>
      <c r="AG68" s="53"/>
      <c r="AH68" s="59"/>
      <c r="AI68" s="59"/>
    </row>
    <row r="69" spans="1:35">
      <c r="A69" s="50" t="s">
        <v>158</v>
      </c>
      <c r="B69" s="51">
        <v>3</v>
      </c>
      <c r="C69" s="51">
        <v>2.9</v>
      </c>
      <c r="D69" s="51">
        <v>2.7</v>
      </c>
      <c r="E69" s="51">
        <v>2.7</v>
      </c>
      <c r="F69" s="51">
        <v>7.3</v>
      </c>
      <c r="G69" s="51">
        <v>5.3</v>
      </c>
      <c r="H69" s="51">
        <v>2.9</v>
      </c>
      <c r="I69" s="51">
        <v>2.2000000000000002</v>
      </c>
      <c r="J69" s="51">
        <v>7.3</v>
      </c>
      <c r="K69" s="51">
        <v>7.1</v>
      </c>
      <c r="L69" s="51">
        <v>0.1</v>
      </c>
      <c r="M69" s="51">
        <v>-0.1</v>
      </c>
      <c r="N69" s="51">
        <v>69</v>
      </c>
      <c r="O69" s="51">
        <v>66.099999999999994</v>
      </c>
      <c r="P69" s="51">
        <v>18.600000000000001</v>
      </c>
      <c r="Q69" s="51">
        <v>12.4</v>
      </c>
      <c r="R69" s="51">
        <v>23.6</v>
      </c>
      <c r="S69" s="51">
        <v>14.9</v>
      </c>
      <c r="T69" s="51">
        <v>19.600000000000001</v>
      </c>
      <c r="U69" s="51">
        <v>15.99</v>
      </c>
      <c r="V69" s="69">
        <v>1736.4</v>
      </c>
      <c r="W69" s="69">
        <v>1957</v>
      </c>
      <c r="X69" s="51">
        <v>-1.2</v>
      </c>
      <c r="Y69" s="51">
        <v>-0.8</v>
      </c>
      <c r="Z69" s="51">
        <v>8.5</v>
      </c>
      <c r="AA69" s="51">
        <v>8.6</v>
      </c>
      <c r="AB69" s="51">
        <v>87.6</v>
      </c>
      <c r="AC69" s="51">
        <v>92.3</v>
      </c>
      <c r="AD69" s="51">
        <v>79.8</v>
      </c>
      <c r="AE69" s="51">
        <v>85.3</v>
      </c>
      <c r="AF69" s="51">
        <v>50</v>
      </c>
      <c r="AG69" s="51">
        <v>57.1</v>
      </c>
      <c r="AH69" s="58">
        <v>286</v>
      </c>
      <c r="AI69" s="58">
        <v>292</v>
      </c>
    </row>
    <row r="70" spans="1:35">
      <c r="A70" s="50" t="s">
        <v>159</v>
      </c>
      <c r="B70" s="51">
        <v>3.2</v>
      </c>
      <c r="C70" s="51">
        <v>3.1</v>
      </c>
      <c r="D70" s="51">
        <v>3</v>
      </c>
      <c r="E70" s="51">
        <v>2.8</v>
      </c>
      <c r="F70" s="51">
        <v>8.1999999999999993</v>
      </c>
      <c r="G70" s="51">
        <v>5.3</v>
      </c>
      <c r="H70" s="51">
        <v>3.4</v>
      </c>
      <c r="I70" s="51">
        <v>2.4</v>
      </c>
      <c r="J70" s="51">
        <v>7.2</v>
      </c>
      <c r="K70" s="51">
        <v>6.8</v>
      </c>
      <c r="L70" s="51">
        <v>0.1</v>
      </c>
      <c r="M70" s="51">
        <v>-0.3</v>
      </c>
      <c r="N70" s="51">
        <v>70.7</v>
      </c>
      <c r="O70" s="51">
        <v>66.7</v>
      </c>
      <c r="P70" s="51">
        <v>17.600000000000001</v>
      </c>
      <c r="Q70" s="51">
        <v>12.6</v>
      </c>
      <c r="R70" s="51">
        <v>22.5</v>
      </c>
      <c r="S70" s="51">
        <v>14.2</v>
      </c>
      <c r="T70" s="51">
        <v>19.13</v>
      </c>
      <c r="U70" s="51">
        <v>16.559999999999999</v>
      </c>
      <c r="V70" s="69">
        <v>1665.6</v>
      </c>
      <c r="W70" s="69">
        <v>1822.2</v>
      </c>
      <c r="X70" s="51">
        <v>-1.2</v>
      </c>
      <c r="Y70" s="51">
        <v>-0.6</v>
      </c>
      <c r="Z70" s="51">
        <v>7.9</v>
      </c>
      <c r="AA70" s="51">
        <v>9.5</v>
      </c>
      <c r="AB70" s="51">
        <v>87.9</v>
      </c>
      <c r="AC70" s="51">
        <v>92.9</v>
      </c>
      <c r="AD70" s="51">
        <v>80.2</v>
      </c>
      <c r="AE70" s="51">
        <v>84.8</v>
      </c>
      <c r="AF70" s="51">
        <v>49.2</v>
      </c>
      <c r="AG70" s="51">
        <v>53.8</v>
      </c>
      <c r="AH70" s="58">
        <v>286</v>
      </c>
      <c r="AI70" s="58">
        <v>292</v>
      </c>
    </row>
    <row r="71" spans="1:35">
      <c r="A71" s="50" t="s">
        <v>160</v>
      </c>
      <c r="B71" s="51">
        <v>3.3</v>
      </c>
      <c r="C71" s="51">
        <v>3.1</v>
      </c>
      <c r="D71" s="51">
        <v>3.2</v>
      </c>
      <c r="E71" s="51">
        <v>2.8</v>
      </c>
      <c r="F71" s="51">
        <v>8.4</v>
      </c>
      <c r="G71" s="51">
        <v>5.3</v>
      </c>
      <c r="H71" s="51">
        <v>3.4</v>
      </c>
      <c r="I71" s="51">
        <v>2.4</v>
      </c>
      <c r="J71" s="51">
        <v>7.2</v>
      </c>
      <c r="K71" s="51">
        <v>6.8</v>
      </c>
      <c r="L71" s="51">
        <v>0.1</v>
      </c>
      <c r="M71" s="51">
        <v>-0.3</v>
      </c>
      <c r="N71" s="51">
        <v>70.7</v>
      </c>
      <c r="O71" s="51">
        <v>64.8</v>
      </c>
      <c r="P71" s="51">
        <v>17.7</v>
      </c>
      <c r="Q71" s="51">
        <v>12.9</v>
      </c>
      <c r="R71" s="51">
        <v>22.9</v>
      </c>
      <c r="S71" s="51">
        <v>14.6</v>
      </c>
      <c r="T71" s="51">
        <v>19.489999999999998</v>
      </c>
      <c r="U71" s="51">
        <v>16.45</v>
      </c>
      <c r="V71" s="69">
        <v>1628.5</v>
      </c>
      <c r="W71" s="69">
        <v>1805.3</v>
      </c>
      <c r="X71" s="51">
        <v>-1.1000000000000001</v>
      </c>
      <c r="Y71" s="51">
        <v>-0.5</v>
      </c>
      <c r="Z71" s="51">
        <v>6.9</v>
      </c>
      <c r="AA71" s="51">
        <v>9.4</v>
      </c>
      <c r="AB71" s="51">
        <v>87.6</v>
      </c>
      <c r="AC71" s="51">
        <v>92.6</v>
      </c>
      <c r="AD71" s="51">
        <v>80.900000000000006</v>
      </c>
      <c r="AE71" s="51">
        <v>84.4</v>
      </c>
      <c r="AF71" s="51">
        <v>47.5</v>
      </c>
      <c r="AG71" s="51">
        <v>52.2</v>
      </c>
      <c r="AH71" s="58">
        <v>287</v>
      </c>
      <c r="AI71" s="58">
        <v>292</v>
      </c>
    </row>
    <row r="72" spans="1:35">
      <c r="V72" s="60"/>
      <c r="W72" s="60"/>
    </row>
    <row r="73" spans="1:35">
      <c r="V73" s="60"/>
      <c r="W73" s="60"/>
    </row>
  </sheetData>
  <mergeCells count="34">
    <mergeCell ref="AH1:AI1"/>
    <mergeCell ref="AB1:AC1"/>
    <mergeCell ref="AD1:AE1"/>
    <mergeCell ref="AF1:AG1"/>
    <mergeCell ref="F1:G1"/>
    <mergeCell ref="H1:I1"/>
    <mergeCell ref="J1:K1"/>
    <mergeCell ref="Z1:AA1"/>
    <mergeCell ref="V1:W1"/>
    <mergeCell ref="T1:U1"/>
    <mergeCell ref="R1:S1"/>
    <mergeCell ref="B2:C2"/>
    <mergeCell ref="D2:E2"/>
    <mergeCell ref="F2:G2"/>
    <mergeCell ref="X1:Y1"/>
    <mergeCell ref="P1:Q1"/>
    <mergeCell ref="N1:O1"/>
    <mergeCell ref="L1:M1"/>
    <mergeCell ref="B1:C1"/>
    <mergeCell ref="D1:E1"/>
    <mergeCell ref="P2:Q2"/>
    <mergeCell ref="R2:S2"/>
    <mergeCell ref="T2:U2"/>
    <mergeCell ref="H2:I2"/>
    <mergeCell ref="J2:K2"/>
    <mergeCell ref="L2:M2"/>
    <mergeCell ref="N2:O2"/>
    <mergeCell ref="AH2:AI2"/>
    <mergeCell ref="AB2:AC2"/>
    <mergeCell ref="AD2:AE2"/>
    <mergeCell ref="AF2:AG2"/>
    <mergeCell ref="V2:W2"/>
    <mergeCell ref="X2:Y2"/>
    <mergeCell ref="Z2:AA2"/>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12">
        <v>11</v>
      </c>
      <c r="C3" s="112">
        <v>11.2</v>
      </c>
      <c r="D3" s="112">
        <v>11.3</v>
      </c>
      <c r="E3" s="112">
        <v>11.5</v>
      </c>
      <c r="F3" s="112">
        <v>11.6</v>
      </c>
      <c r="G3" s="112">
        <v>11.8</v>
      </c>
      <c r="H3" s="112">
        <v>12</v>
      </c>
      <c r="I3" s="112">
        <v>12.1</v>
      </c>
      <c r="J3" s="112">
        <v>12.3</v>
      </c>
      <c r="K3" s="113">
        <v>12.4</v>
      </c>
      <c r="L3" s="113">
        <v>12.6</v>
      </c>
      <c r="M3" s="112" t="s">
        <v>69</v>
      </c>
      <c r="N3" s="112" t="s">
        <v>69</v>
      </c>
      <c r="O3" s="112" t="s">
        <v>69</v>
      </c>
      <c r="P3" s="112" t="s">
        <v>69</v>
      </c>
    </row>
    <row r="4" spans="1:16">
      <c r="A4" s="111" t="s">
        <v>335</v>
      </c>
      <c r="B4" s="123">
        <v>3091</v>
      </c>
      <c r="C4" s="123">
        <v>3343</v>
      </c>
      <c r="D4" s="123">
        <v>3552</v>
      </c>
      <c r="E4" s="123">
        <v>3560</v>
      </c>
      <c r="F4" s="123">
        <v>3153</v>
      </c>
      <c r="G4" s="123">
        <v>3428</v>
      </c>
      <c r="H4" s="123">
        <v>3686</v>
      </c>
      <c r="I4" s="123">
        <v>3715</v>
      </c>
      <c r="J4" s="123">
        <v>3792</v>
      </c>
      <c r="K4" s="124">
        <v>4489</v>
      </c>
      <c r="L4" s="124">
        <v>4435</v>
      </c>
      <c r="M4" s="123" t="s">
        <v>69</v>
      </c>
      <c r="N4" s="123" t="s">
        <v>69</v>
      </c>
      <c r="O4" s="123" t="s">
        <v>69</v>
      </c>
      <c r="P4" s="123" t="s">
        <v>69</v>
      </c>
    </row>
    <row r="5" spans="1:16">
      <c r="A5" s="114" t="s">
        <v>198</v>
      </c>
      <c r="B5" s="130">
        <v>34</v>
      </c>
      <c r="C5" s="130">
        <v>37.299999999999997</v>
      </c>
      <c r="D5" s="130">
        <v>40.200000000000003</v>
      </c>
      <c r="E5" s="130">
        <v>40.799999999999997</v>
      </c>
      <c r="F5" s="130">
        <v>36.700000000000003</v>
      </c>
      <c r="G5" s="130">
        <v>40.4</v>
      </c>
      <c r="H5" s="130">
        <v>44.1</v>
      </c>
      <c r="I5" s="130">
        <v>45.1</v>
      </c>
      <c r="J5" s="130">
        <v>46.6</v>
      </c>
      <c r="K5" s="131">
        <v>55.9</v>
      </c>
      <c r="L5" s="131">
        <v>56</v>
      </c>
      <c r="M5" s="131">
        <v>58.6</v>
      </c>
      <c r="N5" s="131">
        <v>60.8</v>
      </c>
      <c r="O5" s="131">
        <v>64.5</v>
      </c>
      <c r="P5" s="131">
        <v>69.3</v>
      </c>
    </row>
    <row r="6" spans="1:16">
      <c r="A6" s="114" t="s">
        <v>205</v>
      </c>
      <c r="B6" s="115">
        <v>235</v>
      </c>
      <c r="C6" s="115">
        <v>259</v>
      </c>
      <c r="D6" s="115">
        <v>278</v>
      </c>
      <c r="E6" s="115">
        <v>283</v>
      </c>
      <c r="F6" s="115">
        <v>253</v>
      </c>
      <c r="G6" s="115">
        <v>279</v>
      </c>
      <c r="H6" s="115">
        <v>304</v>
      </c>
      <c r="I6" s="115">
        <v>312</v>
      </c>
      <c r="J6" s="115">
        <v>322</v>
      </c>
      <c r="K6" s="116">
        <v>408</v>
      </c>
      <c r="L6" s="116">
        <v>499</v>
      </c>
      <c r="M6" s="116">
        <v>577</v>
      </c>
      <c r="N6" s="116">
        <v>588</v>
      </c>
      <c r="O6" s="116">
        <v>634</v>
      </c>
      <c r="P6" s="116">
        <v>689</v>
      </c>
    </row>
    <row r="7" spans="1:16">
      <c r="A7" s="114" t="s">
        <v>200</v>
      </c>
      <c r="B7" s="130">
        <v>2.9</v>
      </c>
      <c r="C7" s="130">
        <v>10.5</v>
      </c>
      <c r="D7" s="130">
        <v>7.4</v>
      </c>
      <c r="E7" s="130">
        <v>1.5</v>
      </c>
      <c r="F7" s="130">
        <v>-10.4</v>
      </c>
      <c r="G7" s="130">
        <v>10.3</v>
      </c>
      <c r="H7" s="130">
        <v>8.9</v>
      </c>
      <c r="I7" s="130">
        <v>2.6</v>
      </c>
      <c r="J7" s="130">
        <v>3.3</v>
      </c>
      <c r="K7" s="131">
        <v>26.8</v>
      </c>
      <c r="L7" s="131">
        <v>22.1</v>
      </c>
      <c r="M7" s="131">
        <v>15.7</v>
      </c>
      <c r="N7" s="131">
        <v>1.9</v>
      </c>
      <c r="O7" s="131">
        <v>7.9</v>
      </c>
      <c r="P7" s="131">
        <v>8.6</v>
      </c>
    </row>
    <row r="8" spans="1:16">
      <c r="A8" s="114" t="s">
        <v>336</v>
      </c>
      <c r="B8" s="112">
        <v>4.3</v>
      </c>
      <c r="C8" s="112">
        <v>4.2</v>
      </c>
      <c r="D8" s="112">
        <v>4.2</v>
      </c>
      <c r="E8" s="112">
        <v>2.2000000000000002</v>
      </c>
      <c r="F8" s="112">
        <v>-8.6999999999999993</v>
      </c>
      <c r="G8" s="112">
        <v>6.1</v>
      </c>
      <c r="H8" s="112">
        <v>3.6</v>
      </c>
      <c r="I8" s="112">
        <v>3.1</v>
      </c>
      <c r="J8" s="112">
        <v>0.7</v>
      </c>
      <c r="K8" s="113">
        <v>0.3</v>
      </c>
      <c r="L8" s="113">
        <v>-0.6</v>
      </c>
      <c r="M8" s="113">
        <v>2.2999999999999998</v>
      </c>
      <c r="N8" s="113">
        <v>2.7</v>
      </c>
      <c r="O8" s="113">
        <v>2.7</v>
      </c>
      <c r="P8" s="113">
        <v>3.3</v>
      </c>
    </row>
    <row r="9" spans="1:16">
      <c r="A9" s="114" t="s">
        <v>187</v>
      </c>
      <c r="B9" s="112">
        <v>3.4</v>
      </c>
      <c r="C9" s="112">
        <v>4.7</v>
      </c>
      <c r="D9" s="112">
        <v>4.3</v>
      </c>
      <c r="E9" s="112">
        <v>3.7</v>
      </c>
      <c r="F9" s="112">
        <v>-7.9</v>
      </c>
      <c r="G9" s="112">
        <v>5.3</v>
      </c>
      <c r="H9" s="112">
        <v>3.4</v>
      </c>
      <c r="I9" s="112">
        <v>3.2</v>
      </c>
      <c r="J9" s="112">
        <v>0.6</v>
      </c>
      <c r="K9" s="113">
        <v>-0.7</v>
      </c>
      <c r="L9" s="113">
        <v>-1.9</v>
      </c>
      <c r="M9" s="113">
        <v>1.5</v>
      </c>
      <c r="N9" s="113">
        <v>3.2</v>
      </c>
      <c r="O9" s="113">
        <v>3.3</v>
      </c>
      <c r="P9" s="113">
        <v>3.3</v>
      </c>
    </row>
    <row r="10" spans="1:16">
      <c r="A10" s="114" t="s">
        <v>186</v>
      </c>
      <c r="B10" s="112">
        <v>1.6</v>
      </c>
      <c r="C10" s="112">
        <v>4.9000000000000004</v>
      </c>
      <c r="D10" s="112">
        <v>5.0999999999999996</v>
      </c>
      <c r="E10" s="112">
        <v>3.8</v>
      </c>
      <c r="F10" s="112">
        <v>-2.8</v>
      </c>
      <c r="G10" s="112">
        <v>5.4</v>
      </c>
      <c r="H10" s="112">
        <v>3.7</v>
      </c>
      <c r="I10" s="112">
        <v>2.4</v>
      </c>
      <c r="J10" s="112">
        <v>-1.5</v>
      </c>
      <c r="K10" s="113">
        <v>-0.6</v>
      </c>
      <c r="L10" s="113">
        <v>-0.9</v>
      </c>
      <c r="M10" s="113">
        <v>1.5</v>
      </c>
      <c r="N10" s="113">
        <v>3.1</v>
      </c>
      <c r="O10" s="113">
        <v>2.5</v>
      </c>
      <c r="P10" s="113">
        <v>2.2000000000000002</v>
      </c>
    </row>
    <row r="11" spans="1:16">
      <c r="A11" s="114" t="s">
        <v>185</v>
      </c>
      <c r="B11" s="112">
        <v>3.4</v>
      </c>
      <c r="C11" s="112">
        <v>11.8</v>
      </c>
      <c r="D11" s="112">
        <v>3.2</v>
      </c>
      <c r="E11" s="112">
        <v>-3.5</v>
      </c>
      <c r="F11" s="112">
        <v>-25.9</v>
      </c>
      <c r="G11" s="112">
        <v>11.9</v>
      </c>
      <c r="H11" s="112">
        <v>5.6</v>
      </c>
      <c r="I11" s="112">
        <v>5.7</v>
      </c>
      <c r="J11" s="112">
        <v>-8.5</v>
      </c>
      <c r="K11" s="113">
        <v>-3.3</v>
      </c>
      <c r="L11" s="113">
        <v>-0.6</v>
      </c>
      <c r="M11" s="113">
        <v>2.2999999999999998</v>
      </c>
      <c r="N11" s="113">
        <v>4.0999999999999996</v>
      </c>
      <c r="O11" s="113">
        <v>4.4000000000000004</v>
      </c>
      <c r="P11" s="113">
        <v>4.7</v>
      </c>
    </row>
    <row r="12" spans="1:16">
      <c r="A12" s="114" t="s">
        <v>201</v>
      </c>
      <c r="B12" s="112">
        <v>-5.7</v>
      </c>
      <c r="C12" s="112">
        <v>-5</v>
      </c>
      <c r="D12" s="112">
        <v>5.2</v>
      </c>
      <c r="E12" s="112">
        <v>-1.8</v>
      </c>
      <c r="F12" s="112">
        <v>-18.8</v>
      </c>
      <c r="G12" s="112">
        <v>15.4</v>
      </c>
      <c r="H12" s="112">
        <v>15.1</v>
      </c>
      <c r="I12" s="112">
        <v>-8.8000000000000007</v>
      </c>
      <c r="J12" s="112">
        <v>-1.4</v>
      </c>
      <c r="K12" s="113">
        <v>-4.2</v>
      </c>
      <c r="L12" s="113">
        <v>1.2</v>
      </c>
      <c r="M12" s="113">
        <v>2.5</v>
      </c>
      <c r="N12" s="113">
        <v>4.2</v>
      </c>
      <c r="O12" s="113">
        <v>3.2</v>
      </c>
      <c r="P12" s="113">
        <v>2.2000000000000002</v>
      </c>
    </row>
    <row r="13" spans="1:16">
      <c r="A13" s="114" t="s">
        <v>202</v>
      </c>
      <c r="B13" s="112">
        <v>-4.2</v>
      </c>
      <c r="C13" s="112">
        <v>5.6</v>
      </c>
      <c r="D13" s="112">
        <v>1.9</v>
      </c>
      <c r="E13" s="112">
        <v>1.5</v>
      </c>
      <c r="F13" s="112">
        <v>-25</v>
      </c>
      <c r="G13" s="112">
        <v>15.7</v>
      </c>
      <c r="H13" s="112">
        <v>8.8000000000000007</v>
      </c>
      <c r="I13" s="112">
        <v>-2.5</v>
      </c>
      <c r="J13" s="112">
        <v>-18.3</v>
      </c>
      <c r="K13" s="113">
        <v>-2.9</v>
      </c>
      <c r="L13" s="113">
        <v>-0.8</v>
      </c>
      <c r="M13" s="113">
        <v>2.9</v>
      </c>
      <c r="N13" s="113">
        <v>4</v>
      </c>
      <c r="O13" s="113">
        <v>4.4000000000000004</v>
      </c>
      <c r="P13" s="113">
        <v>3.8</v>
      </c>
    </row>
    <row r="14" spans="1:16">
      <c r="A14" s="114" t="s">
        <v>188</v>
      </c>
      <c r="B14" s="112">
        <v>4.7</v>
      </c>
      <c r="C14" s="112">
        <v>5.0999999999999996</v>
      </c>
      <c r="D14" s="112">
        <v>4.9000000000000004</v>
      </c>
      <c r="E14" s="112">
        <v>5</v>
      </c>
      <c r="F14" s="112">
        <v>8.3000000000000007</v>
      </c>
      <c r="G14" s="112">
        <v>6.9</v>
      </c>
      <c r="H14" s="112">
        <v>4.7</v>
      </c>
      <c r="I14" s="112">
        <v>4.9000000000000004</v>
      </c>
      <c r="J14" s="112">
        <v>5</v>
      </c>
      <c r="K14" s="113">
        <v>5.7</v>
      </c>
      <c r="L14" s="113">
        <v>5.9</v>
      </c>
      <c r="M14" s="112" t="s">
        <v>69</v>
      </c>
      <c r="N14" s="112" t="s">
        <v>69</v>
      </c>
      <c r="O14" s="112" t="s">
        <v>69</v>
      </c>
      <c r="P14" s="112" t="s">
        <v>69</v>
      </c>
    </row>
    <row r="15" spans="1:16">
      <c r="A15" s="114" t="s">
        <v>203</v>
      </c>
      <c r="B15" s="112">
        <v>-7.2</v>
      </c>
      <c r="C15" s="112">
        <v>-7.9</v>
      </c>
      <c r="D15" s="112">
        <v>-8.1999999999999993</v>
      </c>
      <c r="E15" s="112">
        <v>-7.2</v>
      </c>
      <c r="F15" s="112">
        <v>-12.7</v>
      </c>
      <c r="G15" s="112">
        <v>-9.3000000000000007</v>
      </c>
      <c r="H15" s="112">
        <v>-7.1</v>
      </c>
      <c r="I15" s="112">
        <v>-10.9</v>
      </c>
      <c r="J15" s="112">
        <v>-10.6</v>
      </c>
      <c r="K15" s="113">
        <v>-11</v>
      </c>
      <c r="L15" s="113">
        <v>-8.6999999999999993</v>
      </c>
      <c r="M15" s="113">
        <v>-7.3</v>
      </c>
      <c r="N15" s="113">
        <v>-5.0999999999999996</v>
      </c>
      <c r="O15" s="113">
        <v>-4.5</v>
      </c>
      <c r="P15" s="113">
        <v>-4.4000000000000004</v>
      </c>
    </row>
    <row r="16" spans="1:16">
      <c r="A16" s="114" t="s">
        <v>204</v>
      </c>
      <c r="B16" s="112">
        <v>46.5</v>
      </c>
      <c r="C16" s="112">
        <v>51.3</v>
      </c>
      <c r="D16" s="112">
        <v>53.1</v>
      </c>
      <c r="E16" s="112">
        <v>58.6</v>
      </c>
      <c r="F16" s="112">
        <v>78</v>
      </c>
      <c r="G16" s="112">
        <v>81.400000000000006</v>
      </c>
      <c r="H16" s="112">
        <v>80.099999999999994</v>
      </c>
      <c r="I16" s="112">
        <v>90.8</v>
      </c>
      <c r="J16" s="112">
        <v>98</v>
      </c>
      <c r="K16" s="113">
        <v>91.4</v>
      </c>
      <c r="L16" s="113">
        <v>96</v>
      </c>
      <c r="M16" s="113">
        <v>96.1</v>
      </c>
      <c r="N16" s="113">
        <v>88.7</v>
      </c>
      <c r="O16" s="113">
        <v>87</v>
      </c>
      <c r="P16" s="112" t="s">
        <v>69</v>
      </c>
    </row>
    <row r="17" spans="1:16">
      <c r="A17" s="109" t="s">
        <v>305</v>
      </c>
      <c r="B17" s="109"/>
      <c r="C17" s="109"/>
      <c r="D17" s="109"/>
      <c r="E17" s="109"/>
      <c r="F17" s="109"/>
      <c r="G17" s="109"/>
      <c r="H17" s="109"/>
      <c r="I17" s="109"/>
      <c r="J17" s="109"/>
      <c r="K17" s="109"/>
      <c r="L17" s="109"/>
      <c r="M17" s="109"/>
      <c r="N17" s="109"/>
      <c r="O17" s="109"/>
      <c r="P17" s="109"/>
    </row>
    <row r="18" spans="1:16">
      <c r="A18" s="114" t="s">
        <v>172</v>
      </c>
      <c r="B18" s="112">
        <v>-3.9</v>
      </c>
      <c r="C18" s="112">
        <v>8.1999999999999993</v>
      </c>
      <c r="D18" s="112">
        <v>5.4</v>
      </c>
      <c r="E18" s="112">
        <v>-7.5</v>
      </c>
      <c r="F18" s="112">
        <v>14.1</v>
      </c>
      <c r="G18" s="112">
        <v>6.6</v>
      </c>
      <c r="H18" s="112">
        <v>4</v>
      </c>
      <c r="I18" s="112">
        <v>10.6</v>
      </c>
      <c r="J18" s="112">
        <v>16.100000000000001</v>
      </c>
      <c r="K18" s="112" t="s">
        <v>69</v>
      </c>
      <c r="L18" s="112" t="s">
        <v>69</v>
      </c>
      <c r="M18" s="112" t="s">
        <v>69</v>
      </c>
      <c r="N18" s="112" t="s">
        <v>69</v>
      </c>
      <c r="O18" s="112" t="s">
        <v>69</v>
      </c>
      <c r="P18" s="112" t="s">
        <v>69</v>
      </c>
    </row>
    <row r="19" spans="1:16">
      <c r="A19" s="114" t="s">
        <v>173</v>
      </c>
      <c r="B19" s="112">
        <v>4</v>
      </c>
      <c r="C19" s="112">
        <v>2.7</v>
      </c>
      <c r="D19" s="112">
        <v>1.5</v>
      </c>
      <c r="E19" s="112">
        <v>1.5</v>
      </c>
      <c r="F19" s="112">
        <v>0.7</v>
      </c>
      <c r="G19" s="112">
        <v>0.9</v>
      </c>
      <c r="H19" s="112">
        <v>3.1</v>
      </c>
      <c r="I19" s="112">
        <v>2.1</v>
      </c>
      <c r="J19" s="112">
        <v>10</v>
      </c>
      <c r="K19" s="113">
        <v>32</v>
      </c>
      <c r="L19" s="113">
        <v>26.4</v>
      </c>
      <c r="M19" s="113">
        <v>7</v>
      </c>
      <c r="N19" s="113">
        <v>4.3</v>
      </c>
      <c r="O19" s="113">
        <v>3.5</v>
      </c>
      <c r="P19" s="113">
        <v>3.5</v>
      </c>
    </row>
    <row r="20" spans="1:16">
      <c r="A20" s="114" t="s">
        <v>174</v>
      </c>
      <c r="B20" s="112">
        <v>3.6</v>
      </c>
      <c r="C20" s="112">
        <v>2.8</v>
      </c>
      <c r="D20" s="112">
        <v>2.2999999999999998</v>
      </c>
      <c r="E20" s="112">
        <v>1.8</v>
      </c>
      <c r="F20" s="112">
        <v>0.9</v>
      </c>
      <c r="G20" s="112">
        <v>0.7</v>
      </c>
      <c r="H20" s="112">
        <v>1.7</v>
      </c>
      <c r="I20" s="112">
        <v>2.6</v>
      </c>
      <c r="J20" s="112">
        <v>5.0999999999999996</v>
      </c>
      <c r="K20" s="113">
        <v>21.7</v>
      </c>
      <c r="L20" s="113">
        <v>24.1</v>
      </c>
      <c r="M20" s="113">
        <v>14.9</v>
      </c>
      <c r="N20" s="113">
        <v>4.7</v>
      </c>
      <c r="O20" s="113">
        <v>4.3</v>
      </c>
      <c r="P20" s="113">
        <v>4</v>
      </c>
    </row>
    <row r="21" spans="1:16">
      <c r="A21" s="114" t="s">
        <v>206</v>
      </c>
      <c r="B21" s="119">
        <v>7.95</v>
      </c>
      <c r="C21" s="119">
        <v>8.11</v>
      </c>
      <c r="D21" s="119">
        <v>8.0399999999999991</v>
      </c>
      <c r="E21" s="119">
        <v>2.69</v>
      </c>
      <c r="F21" s="119">
        <v>2.91</v>
      </c>
      <c r="G21" s="119">
        <v>2.98</v>
      </c>
      <c r="H21" s="119">
        <v>3.07</v>
      </c>
      <c r="I21" s="119">
        <v>3.08</v>
      </c>
      <c r="J21" s="119">
        <v>3.05</v>
      </c>
      <c r="K21" s="119" t="s">
        <v>69</v>
      </c>
      <c r="L21" s="119" t="s">
        <v>69</v>
      </c>
      <c r="M21" s="119" t="s">
        <v>69</v>
      </c>
      <c r="N21" s="119" t="s">
        <v>69</v>
      </c>
      <c r="O21" s="119" t="s">
        <v>69</v>
      </c>
      <c r="P21" s="119" t="s">
        <v>69</v>
      </c>
    </row>
    <row r="22" spans="1:16">
      <c r="A22" s="114" t="s">
        <v>207</v>
      </c>
      <c r="B22" s="119">
        <v>6.92</v>
      </c>
      <c r="C22" s="119">
        <v>6.93</v>
      </c>
      <c r="D22" s="119">
        <v>6.93</v>
      </c>
      <c r="E22" s="119">
        <v>6.91</v>
      </c>
      <c r="F22" s="119">
        <v>6.89</v>
      </c>
      <c r="G22" s="119">
        <v>6.91</v>
      </c>
      <c r="H22" s="119">
        <v>6.93</v>
      </c>
      <c r="I22" s="119">
        <v>6.91</v>
      </c>
      <c r="J22" s="119">
        <v>6.93</v>
      </c>
      <c r="K22" s="120">
        <v>7.6899999999999995</v>
      </c>
      <c r="L22" s="120">
        <v>10.11</v>
      </c>
      <c r="M22" s="120">
        <v>9.59</v>
      </c>
      <c r="N22" s="120">
        <v>9.74</v>
      </c>
      <c r="O22" s="120">
        <v>9.94</v>
      </c>
      <c r="P22" s="120">
        <v>9.9600000000000009</v>
      </c>
    </row>
    <row r="23" spans="1:16">
      <c r="A23" s="114" t="s">
        <v>208</v>
      </c>
      <c r="B23" s="119">
        <v>6.9</v>
      </c>
      <c r="C23" s="119">
        <v>6.95</v>
      </c>
      <c r="D23" s="119">
        <v>6.93</v>
      </c>
      <c r="E23" s="119">
        <v>6.92</v>
      </c>
      <c r="F23" s="119">
        <v>6.9</v>
      </c>
      <c r="G23" s="119">
        <v>6.9</v>
      </c>
      <c r="H23" s="119">
        <v>6.9</v>
      </c>
      <c r="I23" s="119">
        <v>6.92</v>
      </c>
      <c r="J23" s="119">
        <v>6.91</v>
      </c>
      <c r="K23" s="120">
        <v>7.31</v>
      </c>
      <c r="L23" s="120">
        <v>8.9</v>
      </c>
      <c r="M23" s="120">
        <v>9.85</v>
      </c>
      <c r="N23" s="120">
        <v>9.66</v>
      </c>
      <c r="O23" s="120">
        <v>9.84</v>
      </c>
      <c r="P23" s="120">
        <v>9.9499999999999993</v>
      </c>
    </row>
    <row r="24" spans="1:16">
      <c r="A24" s="109" t="s">
        <v>299</v>
      </c>
      <c r="B24" s="109"/>
      <c r="C24" s="109"/>
      <c r="D24" s="109"/>
      <c r="E24" s="109"/>
      <c r="F24" s="109"/>
      <c r="G24" s="109"/>
      <c r="H24" s="109"/>
      <c r="I24" s="109"/>
      <c r="J24" s="109"/>
      <c r="K24" s="109"/>
      <c r="L24" s="109"/>
      <c r="M24" s="109"/>
      <c r="N24" s="109"/>
      <c r="O24" s="109"/>
      <c r="P24" s="109"/>
    </row>
    <row r="25" spans="1:16">
      <c r="A25" s="114" t="s">
        <v>189</v>
      </c>
      <c r="B25" s="112">
        <v>-1.9</v>
      </c>
      <c r="C25" s="112">
        <v>-1.9</v>
      </c>
      <c r="D25" s="112">
        <v>-1.7</v>
      </c>
      <c r="E25" s="112">
        <v>-1.4</v>
      </c>
      <c r="F25" s="112">
        <v>0</v>
      </c>
      <c r="G25" s="112">
        <v>1.6</v>
      </c>
      <c r="H25" s="112">
        <v>1.2</v>
      </c>
      <c r="I25" s="112">
        <v>-1.1000000000000001</v>
      </c>
      <c r="J25" s="112">
        <v>-1.4</v>
      </c>
      <c r="K25" s="113">
        <v>-1.5</v>
      </c>
      <c r="L25" s="113">
        <v>-1</v>
      </c>
      <c r="M25" s="113">
        <v>-1.1000000000000001</v>
      </c>
      <c r="N25" s="113">
        <v>-0.9</v>
      </c>
      <c r="O25" s="113">
        <v>-0.6</v>
      </c>
      <c r="P25" s="113">
        <v>-0.7</v>
      </c>
    </row>
    <row r="26" spans="1:16">
      <c r="A26" s="114" t="s">
        <v>190</v>
      </c>
      <c r="B26" s="112">
        <v>-5.6</v>
      </c>
      <c r="C26" s="112">
        <v>-5.0999999999999996</v>
      </c>
      <c r="D26" s="112">
        <v>-4.3</v>
      </c>
      <c r="E26" s="112">
        <v>-3.3</v>
      </c>
      <c r="F26" s="112">
        <v>0</v>
      </c>
      <c r="G26" s="112">
        <v>3.9</v>
      </c>
      <c r="H26" s="112">
        <v>2.6</v>
      </c>
      <c r="I26" s="112">
        <v>-2.5</v>
      </c>
      <c r="J26" s="112">
        <v>-3</v>
      </c>
      <c r="K26" s="113">
        <v>-2.6</v>
      </c>
      <c r="L26" s="113">
        <v>-1.7</v>
      </c>
      <c r="M26" s="113">
        <v>-1.8</v>
      </c>
      <c r="N26" s="113">
        <v>-1.5</v>
      </c>
      <c r="O26" s="113">
        <v>-1</v>
      </c>
      <c r="P26" s="113">
        <v>-1</v>
      </c>
    </row>
    <row r="27" spans="1:16">
      <c r="A27" s="114" t="s">
        <v>181</v>
      </c>
      <c r="B27" s="112">
        <v>-1</v>
      </c>
      <c r="C27" s="112">
        <v>-0.6</v>
      </c>
      <c r="D27" s="112">
        <v>-0.4</v>
      </c>
      <c r="E27" s="112">
        <v>-0.3</v>
      </c>
      <c r="F27" s="112">
        <v>0.6</v>
      </c>
      <c r="G27" s="112">
        <v>2.9</v>
      </c>
      <c r="H27" s="112">
        <v>3</v>
      </c>
      <c r="I27" s="112">
        <v>0.1</v>
      </c>
      <c r="J27" s="112">
        <v>-0.3</v>
      </c>
      <c r="K27" s="113">
        <v>-0.1</v>
      </c>
      <c r="L27" s="113">
        <v>0.5</v>
      </c>
      <c r="M27" s="113">
        <v>0.3</v>
      </c>
      <c r="N27" s="113">
        <v>0</v>
      </c>
      <c r="O27" s="113">
        <v>0.2</v>
      </c>
      <c r="P27" s="113">
        <v>0.1</v>
      </c>
    </row>
    <row r="28" spans="1:16">
      <c r="A28" s="114" t="s">
        <v>191</v>
      </c>
      <c r="B28" s="112">
        <v>7</v>
      </c>
      <c r="C28" s="112">
        <v>8.1</v>
      </c>
      <c r="D28" s="112">
        <v>8.9</v>
      </c>
      <c r="E28" s="112">
        <v>8.8000000000000007</v>
      </c>
      <c r="F28" s="112">
        <v>7</v>
      </c>
      <c r="G28" s="112">
        <v>11.1</v>
      </c>
      <c r="H28" s="112">
        <v>13.8</v>
      </c>
      <c r="I28" s="112">
        <v>10.8</v>
      </c>
      <c r="J28" s="112">
        <v>8.9</v>
      </c>
      <c r="K28" s="113">
        <v>8.3000000000000007</v>
      </c>
      <c r="L28" s="113">
        <v>8.4</v>
      </c>
      <c r="M28" s="113">
        <v>8.6</v>
      </c>
      <c r="N28" s="113">
        <v>9.3000000000000007</v>
      </c>
      <c r="O28" s="113">
        <v>10</v>
      </c>
      <c r="P28" s="113">
        <v>10.7</v>
      </c>
    </row>
    <row r="29" spans="1:16">
      <c r="A29" s="114" t="s">
        <v>192</v>
      </c>
      <c r="B29" s="112">
        <v>8</v>
      </c>
      <c r="C29" s="112">
        <v>8.6999999999999993</v>
      </c>
      <c r="D29" s="112">
        <v>9.3000000000000007</v>
      </c>
      <c r="E29" s="112">
        <v>9.1</v>
      </c>
      <c r="F29" s="112">
        <v>6.4</v>
      </c>
      <c r="G29" s="112">
        <v>8.3000000000000007</v>
      </c>
      <c r="H29" s="112">
        <v>10.8</v>
      </c>
      <c r="I29" s="112">
        <v>10.7</v>
      </c>
      <c r="J29" s="112">
        <v>9.1999999999999993</v>
      </c>
      <c r="K29" s="113">
        <v>8.3000000000000007</v>
      </c>
      <c r="L29" s="113">
        <v>7.8</v>
      </c>
      <c r="M29" s="113">
        <v>8.3000000000000007</v>
      </c>
      <c r="N29" s="113">
        <v>9.3000000000000007</v>
      </c>
      <c r="O29" s="113">
        <v>9.9</v>
      </c>
      <c r="P29" s="113">
        <v>10.6</v>
      </c>
    </row>
    <row r="30" spans="1:16">
      <c r="A30" s="114" t="s">
        <v>182</v>
      </c>
      <c r="B30" s="112">
        <v>-19</v>
      </c>
      <c r="C30" s="112">
        <v>15.7</v>
      </c>
      <c r="D30" s="112">
        <v>9.9</v>
      </c>
      <c r="E30" s="112">
        <v>-1.3</v>
      </c>
      <c r="F30" s="112">
        <v>-20.6</v>
      </c>
      <c r="G30" s="112">
        <v>58.9</v>
      </c>
      <c r="H30" s="112">
        <v>23.8</v>
      </c>
      <c r="I30" s="112">
        <v>-21.8</v>
      </c>
      <c r="J30" s="112">
        <v>-17.3</v>
      </c>
      <c r="K30" s="113">
        <v>-7.5</v>
      </c>
      <c r="L30" s="113">
        <v>1.2</v>
      </c>
      <c r="M30" s="113">
        <v>3</v>
      </c>
      <c r="N30" s="113">
        <v>8.1</v>
      </c>
      <c r="O30" s="113">
        <v>7.7</v>
      </c>
      <c r="P30" s="113">
        <v>6.6</v>
      </c>
    </row>
    <row r="31" spans="1:16">
      <c r="A31" s="114" t="s">
        <v>183</v>
      </c>
      <c r="B31" s="112">
        <v>-13.1</v>
      </c>
      <c r="C31" s="112">
        <v>9.1999999999999993</v>
      </c>
      <c r="D31" s="112">
        <v>7</v>
      </c>
      <c r="E31" s="112">
        <v>-2.1</v>
      </c>
      <c r="F31" s="112">
        <v>-29.8</v>
      </c>
      <c r="G31" s="112">
        <v>28.9</v>
      </c>
      <c r="H31" s="112">
        <v>31</v>
      </c>
      <c r="I31" s="112">
        <v>-1.5</v>
      </c>
      <c r="J31" s="112">
        <v>-13.9</v>
      </c>
      <c r="K31" s="113">
        <v>-9.4</v>
      </c>
      <c r="L31" s="113">
        <v>-5.8</v>
      </c>
      <c r="M31" s="113">
        <v>5.5</v>
      </c>
      <c r="N31" s="113">
        <v>12.1</v>
      </c>
      <c r="O31" s="113">
        <v>6.3</v>
      </c>
      <c r="P31" s="113">
        <v>7.7</v>
      </c>
    </row>
    <row r="32" spans="1:16">
      <c r="A32" s="114" t="s">
        <v>193</v>
      </c>
      <c r="B32" s="112">
        <v>0.3</v>
      </c>
      <c r="C32" s="112">
        <v>0.7</v>
      </c>
      <c r="D32" s="112">
        <v>0.3</v>
      </c>
      <c r="E32" s="112">
        <v>-0.2</v>
      </c>
      <c r="F32" s="112">
        <v>-1.1000000000000001</v>
      </c>
      <c r="G32" s="112">
        <v>0.6</v>
      </c>
      <c r="H32" s="112">
        <v>0</v>
      </c>
      <c r="I32" s="112">
        <v>0.2</v>
      </c>
      <c r="J32" s="112">
        <v>0.2</v>
      </c>
      <c r="K32" s="112" t="s">
        <v>69</v>
      </c>
      <c r="L32" s="112" t="s">
        <v>69</v>
      </c>
      <c r="M32" s="112" t="s">
        <v>69</v>
      </c>
      <c r="N32" s="112" t="s">
        <v>69</v>
      </c>
      <c r="O32" s="112" t="s">
        <v>69</v>
      </c>
      <c r="P32" s="112" t="s">
        <v>69</v>
      </c>
    </row>
    <row r="33" spans="1:16">
      <c r="A33" s="114" t="s">
        <v>184</v>
      </c>
      <c r="B33" s="112">
        <v>10.1</v>
      </c>
      <c r="C33" s="112">
        <v>10.3</v>
      </c>
      <c r="D33" s="112">
        <v>8.9</v>
      </c>
      <c r="E33" s="112">
        <v>6.5</v>
      </c>
      <c r="F33" s="112">
        <v>5.3</v>
      </c>
      <c r="G33" s="112">
        <v>4.8</v>
      </c>
      <c r="H33" s="112">
        <v>3.8</v>
      </c>
      <c r="I33" s="112">
        <v>1.7</v>
      </c>
      <c r="J33" s="112">
        <v>2</v>
      </c>
      <c r="K33" s="113">
        <v>2.1</v>
      </c>
      <c r="L33" s="113">
        <v>2.4</v>
      </c>
      <c r="M33" s="113">
        <v>2.9</v>
      </c>
      <c r="N33" s="112" t="s">
        <v>69</v>
      </c>
      <c r="O33" s="112" t="s">
        <v>69</v>
      </c>
      <c r="P33" s="112" t="s">
        <v>69</v>
      </c>
    </row>
    <row r="34" spans="1:16">
      <c r="A34" s="114" t="s">
        <v>194</v>
      </c>
      <c r="B34" s="112">
        <v>15.2</v>
      </c>
      <c r="C34" s="112">
        <v>14.1</v>
      </c>
      <c r="D34" s="112">
        <v>11.5</v>
      </c>
      <c r="E34" s="112">
        <v>8.5</v>
      </c>
      <c r="F34" s="112">
        <v>9.9</v>
      </c>
      <c r="G34" s="112">
        <v>6.9</v>
      </c>
      <c r="H34" s="112">
        <v>4.2</v>
      </c>
      <c r="I34" s="112">
        <v>1.9</v>
      </c>
      <c r="J34" s="112">
        <v>2.6</v>
      </c>
      <c r="K34" s="113">
        <v>3</v>
      </c>
      <c r="L34" s="113">
        <v>3.7</v>
      </c>
      <c r="M34" s="113">
        <v>4.0999999999999996</v>
      </c>
      <c r="N34" s="112" t="s">
        <v>69</v>
      </c>
      <c r="O34" s="112" t="s">
        <v>69</v>
      </c>
      <c r="P34" s="112" t="s">
        <v>69</v>
      </c>
    </row>
    <row r="35" spans="1:16">
      <c r="A35" s="114" t="s">
        <v>195</v>
      </c>
      <c r="B35" s="112">
        <v>11</v>
      </c>
      <c r="C35" s="112">
        <v>13</v>
      </c>
      <c r="D35" s="112">
        <v>13.2</v>
      </c>
      <c r="E35" s="112">
        <v>14.3</v>
      </c>
      <c r="F35" s="112">
        <v>15.4</v>
      </c>
      <c r="G35" s="112">
        <v>16</v>
      </c>
      <c r="H35" s="112">
        <v>15.9</v>
      </c>
      <c r="I35" s="112">
        <v>16.3</v>
      </c>
      <c r="J35" s="113">
        <v>17.5</v>
      </c>
      <c r="K35" s="113">
        <v>19.7</v>
      </c>
      <c r="L35" s="113">
        <v>22.9</v>
      </c>
      <c r="M35" s="113">
        <v>26.7</v>
      </c>
      <c r="N35" s="113">
        <v>31.2</v>
      </c>
      <c r="O35" s="113">
        <v>36.4</v>
      </c>
      <c r="P35" s="113">
        <v>42.6</v>
      </c>
    </row>
    <row r="36" spans="1:16">
      <c r="A36" s="114" t="s">
        <v>196</v>
      </c>
      <c r="B36" s="112">
        <v>32.4</v>
      </c>
      <c r="C36" s="112">
        <v>34.9</v>
      </c>
      <c r="D36" s="112">
        <v>33</v>
      </c>
      <c r="E36" s="112">
        <v>35</v>
      </c>
      <c r="F36" s="112">
        <v>42.1</v>
      </c>
      <c r="G36" s="112">
        <v>39.6</v>
      </c>
      <c r="H36" s="112">
        <v>36.1</v>
      </c>
      <c r="I36" s="112">
        <v>36.200000000000003</v>
      </c>
      <c r="J36" s="113">
        <v>37.6</v>
      </c>
      <c r="K36" s="113">
        <v>35.200000000000003</v>
      </c>
      <c r="L36" s="113">
        <v>40.799999999999997</v>
      </c>
      <c r="M36" s="113">
        <v>45.6</v>
      </c>
      <c r="N36" s="113">
        <v>51.2</v>
      </c>
      <c r="O36" s="113">
        <v>56.4</v>
      </c>
      <c r="P36" s="113">
        <v>61.5</v>
      </c>
    </row>
    <row r="37" spans="1:16">
      <c r="A37" s="125"/>
      <c r="B37" s="125"/>
      <c r="C37" s="125"/>
      <c r="D37" s="125"/>
      <c r="E37" s="125"/>
      <c r="F37" s="125"/>
      <c r="G37" s="125"/>
      <c r="H37" s="125"/>
      <c r="I37" s="125"/>
      <c r="J37" s="125"/>
      <c r="K37" s="125"/>
      <c r="L37" s="125"/>
      <c r="M37" s="125"/>
      <c r="N37" s="125"/>
      <c r="O37" s="125"/>
      <c r="P37" s="125"/>
    </row>
    <row r="38" spans="1:16">
      <c r="A38" s="106" t="s">
        <v>301</v>
      </c>
      <c r="B38" s="134">
        <v>45505</v>
      </c>
      <c r="C38" s="134">
        <v>45536</v>
      </c>
      <c r="D38" s="134">
        <v>45566</v>
      </c>
      <c r="E38" s="134">
        <v>45597</v>
      </c>
      <c r="F38" s="134">
        <v>45627</v>
      </c>
      <c r="G38" s="134">
        <v>45658</v>
      </c>
      <c r="H38" s="134">
        <v>45689</v>
      </c>
      <c r="I38" s="134">
        <v>45717</v>
      </c>
      <c r="J38" s="134">
        <v>45748</v>
      </c>
      <c r="K38" s="134">
        <v>45778</v>
      </c>
      <c r="L38" s="134">
        <v>45809</v>
      </c>
      <c r="M38" s="134">
        <v>45839</v>
      </c>
      <c r="N38" s="134">
        <v>45870</v>
      </c>
      <c r="O38" s="134">
        <v>45901</v>
      </c>
      <c r="P38" s="134">
        <v>45931</v>
      </c>
    </row>
    <row r="39" spans="1:16">
      <c r="A39" s="125" t="s">
        <v>180</v>
      </c>
      <c r="B39" s="136">
        <v>1.58</v>
      </c>
      <c r="C39" s="136">
        <v>0.88</v>
      </c>
      <c r="D39" s="136">
        <v>1.6400000000000001</v>
      </c>
      <c r="E39" s="136">
        <v>1.45</v>
      </c>
      <c r="F39" s="136">
        <v>1.06</v>
      </c>
      <c r="G39" s="136">
        <v>1.95</v>
      </c>
      <c r="H39" s="136">
        <v>1.26</v>
      </c>
      <c r="I39" s="136">
        <v>1.71</v>
      </c>
      <c r="J39" s="136">
        <v>0.9</v>
      </c>
      <c r="K39" s="136">
        <v>3.65</v>
      </c>
      <c r="L39" s="136">
        <v>5.21</v>
      </c>
      <c r="M39" s="136">
        <v>1.2</v>
      </c>
      <c r="N39" s="136">
        <v>1.01</v>
      </c>
      <c r="O39" s="136">
        <v>0.2</v>
      </c>
      <c r="P39" s="136" t="s">
        <v>69</v>
      </c>
    </row>
    <row r="40" spans="1:16">
      <c r="A40" s="125" t="s">
        <v>173</v>
      </c>
      <c r="B40" s="137">
        <v>5.2</v>
      </c>
      <c r="C40" s="137">
        <v>6.2</v>
      </c>
      <c r="D40" s="137">
        <v>7.9</v>
      </c>
      <c r="E40" s="137">
        <v>9.5</v>
      </c>
      <c r="F40" s="137">
        <v>10</v>
      </c>
      <c r="G40" s="137">
        <v>12</v>
      </c>
      <c r="H40" s="137">
        <v>13.2</v>
      </c>
      <c r="I40" s="137">
        <v>14.6</v>
      </c>
      <c r="J40" s="137">
        <v>15</v>
      </c>
      <c r="K40" s="137">
        <v>18.5</v>
      </c>
      <c r="L40" s="137">
        <v>24</v>
      </c>
      <c r="M40" s="137">
        <v>24.9</v>
      </c>
      <c r="N40" s="137">
        <v>24.1</v>
      </c>
      <c r="O40" s="137">
        <v>23.3</v>
      </c>
      <c r="P40" s="137" t="s">
        <v>69</v>
      </c>
    </row>
    <row r="41" spans="1:16">
      <c r="A41" s="125" t="s">
        <v>207</v>
      </c>
      <c r="B41" s="125">
        <v>6.91</v>
      </c>
      <c r="C41" s="125">
        <v>6.93</v>
      </c>
      <c r="D41" s="125">
        <v>6.91</v>
      </c>
      <c r="E41" s="125">
        <v>6.91</v>
      </c>
      <c r="F41" s="125">
        <v>6.93</v>
      </c>
      <c r="G41" s="125">
        <v>6.91</v>
      </c>
      <c r="H41" s="125">
        <v>6.91</v>
      </c>
      <c r="I41" s="125">
        <v>6.93</v>
      </c>
      <c r="J41" s="125">
        <v>6.91</v>
      </c>
      <c r="K41" s="125">
        <v>6.91</v>
      </c>
      <c r="L41" s="125">
        <v>6.92</v>
      </c>
      <c r="M41" s="125">
        <v>6.91</v>
      </c>
      <c r="N41" s="125">
        <v>6.91</v>
      </c>
      <c r="O41" s="125">
        <v>6.91</v>
      </c>
      <c r="P41" s="125">
        <v>6.92</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297</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298</v>
      </c>
      <c r="B2" s="109"/>
      <c r="C2" s="109"/>
      <c r="D2" s="109"/>
      <c r="E2" s="109"/>
      <c r="F2" s="109"/>
      <c r="G2" s="109"/>
      <c r="H2" s="109"/>
      <c r="I2" s="109"/>
      <c r="J2" s="109"/>
      <c r="K2" s="109"/>
      <c r="L2" s="109"/>
      <c r="M2" s="109"/>
      <c r="N2" s="109"/>
      <c r="O2" s="109"/>
      <c r="P2" s="109"/>
    </row>
    <row r="3" spans="1:16">
      <c r="A3" s="111" t="s">
        <v>197</v>
      </c>
      <c r="B3" s="123">
        <v>204</v>
      </c>
      <c r="C3" s="123">
        <v>205</v>
      </c>
      <c r="D3" s="123">
        <v>207</v>
      </c>
      <c r="E3" s="123">
        <v>208</v>
      </c>
      <c r="F3" s="123">
        <v>209</v>
      </c>
      <c r="G3" s="123">
        <v>210</v>
      </c>
      <c r="H3" s="123">
        <v>211</v>
      </c>
      <c r="I3" s="123">
        <v>212</v>
      </c>
      <c r="J3" s="123">
        <v>213</v>
      </c>
      <c r="K3" s="124">
        <v>213</v>
      </c>
      <c r="L3" s="124">
        <v>214</v>
      </c>
      <c r="M3" s="124">
        <v>215</v>
      </c>
      <c r="N3" s="124">
        <v>215</v>
      </c>
      <c r="O3" s="124">
        <v>216</v>
      </c>
      <c r="P3" s="124">
        <v>216</v>
      </c>
    </row>
    <row r="4" spans="1:16">
      <c r="A4" s="111" t="s">
        <v>335</v>
      </c>
      <c r="B4" s="115">
        <v>8817</v>
      </c>
      <c r="C4" s="115">
        <v>10050</v>
      </c>
      <c r="D4" s="115">
        <v>9280</v>
      </c>
      <c r="E4" s="115">
        <v>9009</v>
      </c>
      <c r="F4" s="115">
        <v>7059</v>
      </c>
      <c r="G4" s="115">
        <v>7948</v>
      </c>
      <c r="H4" s="115">
        <v>9259</v>
      </c>
      <c r="I4" s="115">
        <v>10348</v>
      </c>
      <c r="J4" s="115">
        <v>10255</v>
      </c>
      <c r="K4" s="116">
        <v>10606</v>
      </c>
      <c r="L4" s="116">
        <v>11383</v>
      </c>
      <c r="M4" s="116">
        <v>12099</v>
      </c>
      <c r="N4" s="116">
        <v>12847</v>
      </c>
      <c r="O4" s="116">
        <v>13703</v>
      </c>
      <c r="P4" s="116">
        <v>14520</v>
      </c>
    </row>
    <row r="5" spans="1:16">
      <c r="A5" s="111" t="s">
        <v>198</v>
      </c>
      <c r="B5" s="123">
        <v>1798</v>
      </c>
      <c r="C5" s="123">
        <v>2062</v>
      </c>
      <c r="D5" s="123">
        <v>1917</v>
      </c>
      <c r="E5" s="123">
        <v>1873</v>
      </c>
      <c r="F5" s="123">
        <v>1477</v>
      </c>
      <c r="G5" s="123">
        <v>1670</v>
      </c>
      <c r="H5" s="123">
        <v>1952</v>
      </c>
      <c r="I5" s="123">
        <v>2191</v>
      </c>
      <c r="J5" s="123">
        <v>2180</v>
      </c>
      <c r="K5" s="124">
        <v>2263</v>
      </c>
      <c r="L5" s="124">
        <v>2437</v>
      </c>
      <c r="M5" s="124">
        <v>2598</v>
      </c>
      <c r="N5" s="124">
        <v>2767</v>
      </c>
      <c r="O5" s="124">
        <v>2959</v>
      </c>
      <c r="P5" s="124">
        <v>3144</v>
      </c>
    </row>
    <row r="6" spans="1:16">
      <c r="A6" s="111" t="s">
        <v>217</v>
      </c>
      <c r="B6" s="123">
        <v>6269</v>
      </c>
      <c r="C6" s="123">
        <v>6585</v>
      </c>
      <c r="D6" s="123">
        <v>7004</v>
      </c>
      <c r="E6" s="123">
        <v>7389</v>
      </c>
      <c r="F6" s="123">
        <v>7610</v>
      </c>
      <c r="G6" s="123">
        <v>9012</v>
      </c>
      <c r="H6" s="123">
        <v>10080</v>
      </c>
      <c r="I6" s="123">
        <v>10943</v>
      </c>
      <c r="J6" s="123">
        <v>11745</v>
      </c>
      <c r="K6" s="124">
        <v>12650</v>
      </c>
      <c r="L6" s="124">
        <v>13441</v>
      </c>
      <c r="M6" s="124">
        <v>14504</v>
      </c>
      <c r="N6" s="124">
        <v>15662</v>
      </c>
      <c r="O6" s="124">
        <v>16799</v>
      </c>
      <c r="P6" s="124">
        <v>17711</v>
      </c>
    </row>
    <row r="7" spans="1:16">
      <c r="A7" s="111" t="s">
        <v>200</v>
      </c>
      <c r="B7" s="112">
        <v>4.5999999999999996</v>
      </c>
      <c r="C7" s="112">
        <v>5</v>
      </c>
      <c r="D7" s="112">
        <v>6.4</v>
      </c>
      <c r="E7" s="112">
        <v>5.5</v>
      </c>
      <c r="F7" s="112">
        <v>3</v>
      </c>
      <c r="G7" s="112">
        <v>18.399999999999999</v>
      </c>
      <c r="H7" s="112">
        <v>11.8</v>
      </c>
      <c r="I7" s="112">
        <v>8.6</v>
      </c>
      <c r="J7" s="112">
        <v>7.3</v>
      </c>
      <c r="K7" s="113">
        <v>7.7</v>
      </c>
      <c r="L7" s="113">
        <v>6.3</v>
      </c>
      <c r="M7" s="113">
        <v>7.9</v>
      </c>
      <c r="N7" s="113">
        <v>8</v>
      </c>
      <c r="O7" s="113">
        <v>7.3</v>
      </c>
      <c r="P7" s="113">
        <v>5.4</v>
      </c>
    </row>
    <row r="8" spans="1:16">
      <c r="A8" s="111" t="s">
        <v>336</v>
      </c>
      <c r="B8" s="112">
        <v>-3.3</v>
      </c>
      <c r="C8" s="112">
        <v>1.3</v>
      </c>
      <c r="D8" s="112">
        <v>1.8</v>
      </c>
      <c r="E8" s="112">
        <v>1.2</v>
      </c>
      <c r="F8" s="112">
        <v>-3.3</v>
      </c>
      <c r="G8" s="112">
        <v>4.8</v>
      </c>
      <c r="H8" s="112">
        <v>3</v>
      </c>
      <c r="I8" s="112">
        <v>3.2</v>
      </c>
      <c r="J8" s="112">
        <v>3.4</v>
      </c>
      <c r="K8" s="113">
        <v>2.2000000000000002</v>
      </c>
      <c r="L8" s="113">
        <v>1.7</v>
      </c>
      <c r="M8" s="113">
        <v>2.1</v>
      </c>
      <c r="N8" s="113">
        <v>2.2000000000000002</v>
      </c>
      <c r="O8" s="113">
        <v>2.2000000000000002</v>
      </c>
      <c r="P8" s="113">
        <v>2.2999999999999998</v>
      </c>
    </row>
    <row r="9" spans="1:16">
      <c r="A9" s="111" t="s">
        <v>187</v>
      </c>
      <c r="B9" s="112">
        <v>-3.8</v>
      </c>
      <c r="C9" s="112">
        <v>2</v>
      </c>
      <c r="D9" s="112">
        <v>2.4</v>
      </c>
      <c r="E9" s="112">
        <v>2.6</v>
      </c>
      <c r="F9" s="112">
        <v>-4.5999999999999996</v>
      </c>
      <c r="G9" s="112">
        <v>3</v>
      </c>
      <c r="H9" s="112">
        <v>4.0999999999999996</v>
      </c>
      <c r="I9" s="112">
        <v>3.2</v>
      </c>
      <c r="J9" s="112">
        <v>4.8</v>
      </c>
      <c r="K9" s="113">
        <v>1.9</v>
      </c>
      <c r="L9" s="113">
        <v>1.8</v>
      </c>
      <c r="M9" s="113">
        <v>2</v>
      </c>
      <c r="N9" s="113">
        <v>2.1</v>
      </c>
      <c r="O9" s="113">
        <v>2.2000000000000002</v>
      </c>
      <c r="P9" s="113">
        <v>2.2000000000000002</v>
      </c>
    </row>
    <row r="10" spans="1:16">
      <c r="A10" s="111" t="s">
        <v>186</v>
      </c>
      <c r="B10" s="112">
        <v>0.2</v>
      </c>
      <c r="C10" s="112">
        <v>-0.7</v>
      </c>
      <c r="D10" s="112">
        <v>0.8</v>
      </c>
      <c r="E10" s="112">
        <v>-0.5</v>
      </c>
      <c r="F10" s="112">
        <v>-3.7</v>
      </c>
      <c r="G10" s="112">
        <v>4.2</v>
      </c>
      <c r="H10" s="112">
        <v>2.1</v>
      </c>
      <c r="I10" s="112">
        <v>3.8</v>
      </c>
      <c r="J10" s="112">
        <v>1.9</v>
      </c>
      <c r="K10" s="113">
        <v>0.9</v>
      </c>
      <c r="L10" s="113">
        <v>1.3</v>
      </c>
      <c r="M10" s="113">
        <v>1.4</v>
      </c>
      <c r="N10" s="113">
        <v>1.4</v>
      </c>
      <c r="O10" s="113">
        <v>1.5</v>
      </c>
      <c r="P10" s="113">
        <v>1.6</v>
      </c>
    </row>
    <row r="11" spans="1:16">
      <c r="A11" s="111" t="s">
        <v>185</v>
      </c>
      <c r="B11" s="112">
        <v>-12.1</v>
      </c>
      <c r="C11" s="112">
        <v>-2.6</v>
      </c>
      <c r="D11" s="112">
        <v>5.2</v>
      </c>
      <c r="E11" s="112">
        <v>4</v>
      </c>
      <c r="F11" s="112">
        <v>-1.7</v>
      </c>
      <c r="G11" s="112">
        <v>12.9</v>
      </c>
      <c r="H11" s="112">
        <v>1.1000000000000001</v>
      </c>
      <c r="I11" s="112">
        <v>-3</v>
      </c>
      <c r="J11" s="112">
        <v>7.3</v>
      </c>
      <c r="K11" s="113">
        <v>3.4</v>
      </c>
      <c r="L11" s="113">
        <v>0.9</v>
      </c>
      <c r="M11" s="113">
        <v>2.7</v>
      </c>
      <c r="N11" s="113">
        <v>2.8</v>
      </c>
      <c r="O11" s="113">
        <v>3</v>
      </c>
      <c r="P11" s="113">
        <v>3.1</v>
      </c>
    </row>
    <row r="12" spans="1:16">
      <c r="A12" s="111" t="s">
        <v>201</v>
      </c>
      <c r="B12" s="112">
        <v>0.9</v>
      </c>
      <c r="C12" s="112">
        <v>4.9000000000000004</v>
      </c>
      <c r="D12" s="112">
        <v>4.0999999999999996</v>
      </c>
      <c r="E12" s="112">
        <v>-2.6</v>
      </c>
      <c r="F12" s="112">
        <v>-2.2999999999999998</v>
      </c>
      <c r="G12" s="112">
        <v>4.4000000000000004</v>
      </c>
      <c r="H12" s="112">
        <v>5.7</v>
      </c>
      <c r="I12" s="112">
        <v>8.9</v>
      </c>
      <c r="J12" s="112">
        <v>2.9</v>
      </c>
      <c r="K12" s="113">
        <v>2.7</v>
      </c>
      <c r="L12" s="113">
        <v>2.2999999999999998</v>
      </c>
      <c r="M12" s="113">
        <v>3</v>
      </c>
      <c r="N12" s="113">
        <v>3</v>
      </c>
      <c r="O12" s="113">
        <v>3.2</v>
      </c>
      <c r="P12" s="113">
        <v>3.3</v>
      </c>
    </row>
    <row r="13" spans="1:16">
      <c r="A13" s="111" t="s">
        <v>202</v>
      </c>
      <c r="B13" s="112">
        <v>-10.3</v>
      </c>
      <c r="C13" s="112">
        <v>6.7</v>
      </c>
      <c r="D13" s="112">
        <v>7.7</v>
      </c>
      <c r="E13" s="112">
        <v>1.3</v>
      </c>
      <c r="F13" s="112">
        <v>-9.5</v>
      </c>
      <c r="G13" s="112">
        <v>13.8</v>
      </c>
      <c r="H13" s="112">
        <v>1</v>
      </c>
      <c r="I13" s="112">
        <v>-1.2</v>
      </c>
      <c r="J13" s="112">
        <v>14.7</v>
      </c>
      <c r="K13" s="113">
        <v>5.3</v>
      </c>
      <c r="L13" s="113">
        <v>1.1000000000000001</v>
      </c>
      <c r="M13" s="113">
        <v>2.8</v>
      </c>
      <c r="N13" s="113">
        <v>3.1</v>
      </c>
      <c r="O13" s="113">
        <v>3.2</v>
      </c>
      <c r="P13" s="113">
        <v>3.3</v>
      </c>
    </row>
    <row r="14" spans="1:16">
      <c r="A14" s="111" t="s">
        <v>179</v>
      </c>
      <c r="B14" s="112">
        <v>-6.6</v>
      </c>
      <c r="C14" s="112">
        <v>2.8</v>
      </c>
      <c r="D14" s="112">
        <v>0.8</v>
      </c>
      <c r="E14" s="112">
        <v>-1.1000000000000001</v>
      </c>
      <c r="F14" s="112">
        <v>-4.5999999999999996</v>
      </c>
      <c r="G14" s="112">
        <v>4.2</v>
      </c>
      <c r="H14" s="112">
        <v>-0.7</v>
      </c>
      <c r="I14" s="112">
        <v>0.2</v>
      </c>
      <c r="J14" s="112">
        <v>2.7</v>
      </c>
      <c r="K14" s="113">
        <v>1.1000000000000001</v>
      </c>
      <c r="L14" s="113">
        <v>1.4</v>
      </c>
      <c r="M14" s="113">
        <v>2</v>
      </c>
      <c r="N14" s="113">
        <v>2.2000000000000002</v>
      </c>
      <c r="O14" s="113">
        <v>2.2999999999999998</v>
      </c>
      <c r="P14" s="113">
        <v>2.4</v>
      </c>
    </row>
    <row r="15" spans="1:16">
      <c r="A15" s="111" t="s">
        <v>216</v>
      </c>
      <c r="B15" s="112">
        <v>-6.2</v>
      </c>
      <c r="C15" s="112">
        <v>2.1</v>
      </c>
      <c r="D15" s="112">
        <v>2.2999999999999998</v>
      </c>
      <c r="E15" s="112">
        <v>1.8</v>
      </c>
      <c r="F15" s="112">
        <v>1.2</v>
      </c>
      <c r="G15" s="112">
        <v>1.4</v>
      </c>
      <c r="H15" s="112">
        <v>1</v>
      </c>
      <c r="I15" s="112">
        <v>1.7</v>
      </c>
      <c r="J15" s="112">
        <v>4.0999999999999996</v>
      </c>
      <c r="K15" s="113">
        <v>1.6</v>
      </c>
      <c r="L15" s="113">
        <v>1.5</v>
      </c>
      <c r="M15" s="113">
        <v>2.2999999999999998</v>
      </c>
      <c r="N15" s="113">
        <v>2</v>
      </c>
      <c r="O15" s="113">
        <v>2.1</v>
      </c>
      <c r="P15" s="113">
        <v>2.2000000000000002</v>
      </c>
    </row>
    <row r="16" spans="1:16">
      <c r="A16" s="111" t="s">
        <v>188</v>
      </c>
      <c r="B16" s="112">
        <v>11.4</v>
      </c>
      <c r="C16" s="112">
        <v>12.9</v>
      </c>
      <c r="D16" s="112">
        <v>12.4</v>
      </c>
      <c r="E16" s="112">
        <v>12</v>
      </c>
      <c r="F16" s="112">
        <v>13.5</v>
      </c>
      <c r="G16" s="112">
        <v>13.5</v>
      </c>
      <c r="H16" s="112">
        <v>9.5</v>
      </c>
      <c r="I16" s="112">
        <v>8</v>
      </c>
      <c r="J16" s="112">
        <v>6.9</v>
      </c>
      <c r="K16" s="113">
        <v>6.2</v>
      </c>
      <c r="L16" s="113">
        <v>6.5</v>
      </c>
      <c r="M16" s="113">
        <v>6.8</v>
      </c>
      <c r="N16" s="113">
        <v>7.1</v>
      </c>
      <c r="O16" s="113">
        <v>7.2</v>
      </c>
      <c r="P16" s="113">
        <v>7.1</v>
      </c>
    </row>
    <row r="17" spans="1:16">
      <c r="A17" s="111" t="s">
        <v>203</v>
      </c>
      <c r="B17" s="112">
        <v>-9</v>
      </c>
      <c r="C17" s="112">
        <v>-7.8</v>
      </c>
      <c r="D17" s="112">
        <v>-7</v>
      </c>
      <c r="E17" s="112">
        <v>-5.8</v>
      </c>
      <c r="F17" s="112">
        <v>-13.3</v>
      </c>
      <c r="G17" s="112">
        <v>-4.3</v>
      </c>
      <c r="H17" s="112">
        <v>-4.5999999999999996</v>
      </c>
      <c r="I17" s="112">
        <v>-8.8000000000000007</v>
      </c>
      <c r="J17" s="112">
        <v>-8.5</v>
      </c>
      <c r="K17" s="113">
        <v>-8.5</v>
      </c>
      <c r="L17" s="113">
        <v>-8.3000000000000007</v>
      </c>
      <c r="M17" s="113">
        <v>-7.3</v>
      </c>
      <c r="N17" s="113">
        <v>-6.7</v>
      </c>
      <c r="O17" s="113">
        <v>-6.3</v>
      </c>
      <c r="P17" s="113">
        <v>-5.8</v>
      </c>
    </row>
    <row r="18" spans="1:16">
      <c r="A18" s="111" t="s">
        <v>204</v>
      </c>
      <c r="B18" s="112">
        <v>69.8</v>
      </c>
      <c r="C18" s="112">
        <v>73.7</v>
      </c>
      <c r="D18" s="112">
        <v>75.3</v>
      </c>
      <c r="E18" s="112">
        <v>74.400000000000006</v>
      </c>
      <c r="F18" s="112">
        <v>86.9</v>
      </c>
      <c r="G18" s="112">
        <v>77.3</v>
      </c>
      <c r="H18" s="112">
        <v>71.7</v>
      </c>
      <c r="I18" s="112">
        <v>73.8</v>
      </c>
      <c r="J18" s="112">
        <v>76.5</v>
      </c>
      <c r="K18" s="113">
        <v>79.8</v>
      </c>
      <c r="L18" s="113">
        <v>83.5</v>
      </c>
      <c r="M18" s="113">
        <v>85.8</v>
      </c>
      <c r="N18" s="113">
        <v>88.2</v>
      </c>
      <c r="O18" s="113">
        <v>88.7</v>
      </c>
      <c r="P18" s="113">
        <v>88.8</v>
      </c>
    </row>
    <row r="19" spans="1:16">
      <c r="A19" s="109" t="s">
        <v>305</v>
      </c>
      <c r="B19" s="109"/>
      <c r="C19" s="109"/>
      <c r="D19" s="109"/>
      <c r="E19" s="109"/>
      <c r="F19" s="109"/>
      <c r="G19" s="109"/>
      <c r="H19" s="109"/>
      <c r="I19" s="109"/>
      <c r="J19" s="109"/>
      <c r="K19" s="109"/>
      <c r="L19" s="109"/>
      <c r="M19" s="109"/>
      <c r="N19" s="109"/>
      <c r="O19" s="109"/>
      <c r="P19" s="109"/>
    </row>
    <row r="20" spans="1:16">
      <c r="A20" s="111" t="s">
        <v>172</v>
      </c>
      <c r="B20" s="112">
        <v>4.8</v>
      </c>
      <c r="C20" s="112">
        <v>5.5</v>
      </c>
      <c r="D20" s="112">
        <v>10.4</v>
      </c>
      <c r="E20" s="112">
        <v>8.6999999999999993</v>
      </c>
      <c r="F20" s="112">
        <v>29</v>
      </c>
      <c r="G20" s="112">
        <v>8.1</v>
      </c>
      <c r="H20" s="112">
        <v>18.2</v>
      </c>
      <c r="I20" s="112">
        <v>15.7</v>
      </c>
      <c r="J20" s="112">
        <v>12.8</v>
      </c>
      <c r="K20" s="113">
        <v>11.2</v>
      </c>
      <c r="L20" s="113">
        <v>8.5</v>
      </c>
      <c r="M20" s="113">
        <v>8.1999999999999993</v>
      </c>
      <c r="N20" s="113">
        <v>7.6</v>
      </c>
      <c r="O20" s="113">
        <v>7.7</v>
      </c>
      <c r="P20" s="113">
        <v>7.3</v>
      </c>
    </row>
    <row r="21" spans="1:16">
      <c r="A21" s="111" t="s">
        <v>173</v>
      </c>
      <c r="B21" s="112">
        <v>6.3</v>
      </c>
      <c r="C21" s="112">
        <v>2.9</v>
      </c>
      <c r="D21" s="112">
        <v>3.7</v>
      </c>
      <c r="E21" s="112">
        <v>4.3</v>
      </c>
      <c r="F21" s="112">
        <v>4.5</v>
      </c>
      <c r="G21" s="112">
        <v>10.1</v>
      </c>
      <c r="H21" s="112">
        <v>5.8</v>
      </c>
      <c r="I21" s="112">
        <v>4.5999999999999996</v>
      </c>
      <c r="J21" s="112">
        <v>4.8</v>
      </c>
      <c r="K21" s="113">
        <v>4.7</v>
      </c>
      <c r="L21" s="113">
        <v>4.0999999999999996</v>
      </c>
      <c r="M21" s="113">
        <v>3.6</v>
      </c>
      <c r="N21" s="113">
        <v>3.5</v>
      </c>
      <c r="O21" s="113">
        <v>3.5</v>
      </c>
      <c r="P21" s="113">
        <v>3.4</v>
      </c>
    </row>
    <row r="22" spans="1:16">
      <c r="A22" s="111" t="s">
        <v>174</v>
      </c>
      <c r="B22" s="112">
        <v>8.6999999999999993</v>
      </c>
      <c r="C22" s="112">
        <v>3.4</v>
      </c>
      <c r="D22" s="112">
        <v>3.7</v>
      </c>
      <c r="E22" s="112">
        <v>3.7</v>
      </c>
      <c r="F22" s="112">
        <v>3.2</v>
      </c>
      <c r="G22" s="112">
        <v>8.3000000000000007</v>
      </c>
      <c r="H22" s="112">
        <v>9.3000000000000007</v>
      </c>
      <c r="I22" s="112">
        <v>4.5999999999999996</v>
      </c>
      <c r="J22" s="112">
        <v>4.4000000000000004</v>
      </c>
      <c r="K22" s="113">
        <v>5.0999999999999996</v>
      </c>
      <c r="L22" s="113">
        <v>4.2</v>
      </c>
      <c r="M22" s="113">
        <v>3.8</v>
      </c>
      <c r="N22" s="113">
        <v>3.5</v>
      </c>
      <c r="O22" s="113">
        <v>3.5</v>
      </c>
      <c r="P22" s="113">
        <v>3.4</v>
      </c>
    </row>
    <row r="23" spans="1:16">
      <c r="A23" s="111" t="s">
        <v>253</v>
      </c>
      <c r="B23" s="112">
        <v>11.4</v>
      </c>
      <c r="C23" s="112">
        <v>-0.7</v>
      </c>
      <c r="D23" s="112">
        <v>6.9</v>
      </c>
      <c r="E23" s="112">
        <v>7.1</v>
      </c>
      <c r="F23" s="112">
        <v>17.8</v>
      </c>
      <c r="G23" s="112">
        <v>35.4</v>
      </c>
      <c r="H23" s="112">
        <v>10.8</v>
      </c>
      <c r="I23" s="112">
        <v>-6.5</v>
      </c>
      <c r="J23" s="112">
        <v>0.9</v>
      </c>
      <c r="K23" s="113">
        <v>4.4000000000000004</v>
      </c>
      <c r="L23" s="113">
        <v>4.7</v>
      </c>
      <c r="M23" s="113">
        <v>7.5</v>
      </c>
      <c r="N23" s="113">
        <v>7.6</v>
      </c>
      <c r="O23" s="113">
        <v>6.9</v>
      </c>
      <c r="P23" s="112" t="s">
        <v>69</v>
      </c>
    </row>
    <row r="24" spans="1:16">
      <c r="A24" s="111" t="s">
        <v>209</v>
      </c>
      <c r="B24" s="119">
        <v>13.75</v>
      </c>
      <c r="C24" s="119">
        <v>7</v>
      </c>
      <c r="D24" s="119">
        <v>6.5</v>
      </c>
      <c r="E24" s="119">
        <v>4.5</v>
      </c>
      <c r="F24" s="119">
        <v>2</v>
      </c>
      <c r="G24" s="119">
        <v>9.25</v>
      </c>
      <c r="H24" s="119">
        <v>13.75</v>
      </c>
      <c r="I24" s="119">
        <v>11.75</v>
      </c>
      <c r="J24" s="119">
        <v>12.25</v>
      </c>
      <c r="K24" s="120">
        <v>14.91</v>
      </c>
      <c r="L24" s="120">
        <v>12.2</v>
      </c>
      <c r="M24" s="120">
        <v>10.23</v>
      </c>
      <c r="N24" s="120">
        <v>9.57</v>
      </c>
      <c r="O24" s="120">
        <v>9.17</v>
      </c>
      <c r="P24" s="120">
        <v>8.8000000000000007</v>
      </c>
    </row>
    <row r="25" spans="1:16">
      <c r="A25" s="111" t="s">
        <v>308</v>
      </c>
      <c r="B25" s="119">
        <v>13.63</v>
      </c>
      <c r="C25" s="119">
        <v>6.89</v>
      </c>
      <c r="D25" s="119">
        <v>6.4</v>
      </c>
      <c r="E25" s="119">
        <v>4.4000000000000004</v>
      </c>
      <c r="F25" s="119">
        <v>1.9</v>
      </c>
      <c r="G25" s="119">
        <v>9.15</v>
      </c>
      <c r="H25" s="119">
        <v>13.65</v>
      </c>
      <c r="I25" s="119">
        <v>11.65</v>
      </c>
      <c r="J25" s="119">
        <v>12.15</v>
      </c>
      <c r="K25" s="120">
        <v>14.82</v>
      </c>
      <c r="L25" s="120">
        <v>12.58</v>
      </c>
      <c r="M25" s="120">
        <v>10.57</v>
      </c>
      <c r="N25" s="120">
        <v>9.94</v>
      </c>
      <c r="O25" s="120">
        <v>9.4</v>
      </c>
      <c r="P25" s="120">
        <v>9</v>
      </c>
    </row>
    <row r="26" spans="1:16">
      <c r="A26" s="111" t="s">
        <v>210</v>
      </c>
      <c r="B26" s="119">
        <v>11.48</v>
      </c>
      <c r="C26" s="119">
        <v>10.199999999999999</v>
      </c>
      <c r="D26" s="119">
        <v>9.23</v>
      </c>
      <c r="E26" s="119">
        <v>6.78</v>
      </c>
      <c r="F26" s="119">
        <v>6.9</v>
      </c>
      <c r="G26" s="119">
        <v>10.83</v>
      </c>
      <c r="H26" s="119">
        <v>12.66</v>
      </c>
      <c r="I26" s="119">
        <v>10.36</v>
      </c>
      <c r="J26" s="119">
        <v>15.21</v>
      </c>
      <c r="K26" s="120">
        <v>14.17</v>
      </c>
      <c r="L26" s="120">
        <v>13.06</v>
      </c>
      <c r="M26" s="120">
        <v>12.42</v>
      </c>
      <c r="N26" s="120">
        <v>12.38</v>
      </c>
      <c r="O26" s="120">
        <v>11.35</v>
      </c>
      <c r="P26" s="119" t="s">
        <v>69</v>
      </c>
    </row>
    <row r="27" spans="1:16">
      <c r="A27" s="138" t="s">
        <v>211</v>
      </c>
      <c r="B27" s="119">
        <v>3.25</v>
      </c>
      <c r="C27" s="119">
        <v>3.32</v>
      </c>
      <c r="D27" s="119">
        <v>3.88</v>
      </c>
      <c r="E27" s="119">
        <v>4.0199999999999996</v>
      </c>
      <c r="F27" s="119">
        <v>5.19</v>
      </c>
      <c r="G27" s="119">
        <v>5.57</v>
      </c>
      <c r="H27" s="119">
        <v>5.28</v>
      </c>
      <c r="I27" s="119">
        <v>4.8600000000000003</v>
      </c>
      <c r="J27" s="119">
        <v>6.18</v>
      </c>
      <c r="K27" s="120">
        <v>5.46</v>
      </c>
      <c r="L27" s="120">
        <v>5.5600000000000005</v>
      </c>
      <c r="M27" s="120">
        <v>5.58</v>
      </c>
      <c r="N27" s="120">
        <v>5.59</v>
      </c>
      <c r="O27" s="120">
        <v>5.6</v>
      </c>
      <c r="P27" s="120">
        <v>5.55</v>
      </c>
    </row>
    <row r="28" spans="1:16">
      <c r="A28" s="111" t="s">
        <v>212</v>
      </c>
      <c r="B28" s="119">
        <v>3.49</v>
      </c>
      <c r="C28" s="119">
        <v>3.19</v>
      </c>
      <c r="D28" s="119">
        <v>3.65</v>
      </c>
      <c r="E28" s="119">
        <v>3.95</v>
      </c>
      <c r="F28" s="119">
        <v>5.15</v>
      </c>
      <c r="G28" s="119">
        <v>5.4</v>
      </c>
      <c r="H28" s="119">
        <v>5.16</v>
      </c>
      <c r="I28" s="119">
        <v>5</v>
      </c>
      <c r="J28" s="119">
        <v>5.39</v>
      </c>
      <c r="K28" s="120">
        <v>5.59</v>
      </c>
      <c r="L28" s="120">
        <v>5.52</v>
      </c>
      <c r="M28" s="120">
        <v>5.58</v>
      </c>
      <c r="N28" s="120">
        <v>5.66</v>
      </c>
      <c r="O28" s="120">
        <v>5.68</v>
      </c>
      <c r="P28" s="120">
        <v>5.63</v>
      </c>
    </row>
    <row r="29" spans="1:16">
      <c r="A29" s="109" t="s">
        <v>299</v>
      </c>
      <c r="B29" s="109"/>
      <c r="C29" s="109"/>
      <c r="D29" s="109"/>
      <c r="E29" s="109"/>
      <c r="F29" s="109"/>
      <c r="G29" s="109"/>
      <c r="H29" s="109"/>
      <c r="I29" s="109"/>
      <c r="J29" s="109"/>
      <c r="K29" s="109"/>
      <c r="L29" s="109"/>
      <c r="M29" s="109"/>
      <c r="N29" s="109"/>
      <c r="O29" s="109"/>
      <c r="P29" s="109"/>
    </row>
    <row r="30" spans="1:16">
      <c r="A30" s="111" t="s">
        <v>189</v>
      </c>
      <c r="B30" s="112">
        <v>-30.5</v>
      </c>
      <c r="C30" s="112">
        <v>-25.3</v>
      </c>
      <c r="D30" s="112">
        <v>-53.8</v>
      </c>
      <c r="E30" s="112">
        <v>-64</v>
      </c>
      <c r="F30" s="112">
        <v>-24.2</v>
      </c>
      <c r="G30" s="112">
        <v>-39.4</v>
      </c>
      <c r="H30" s="112">
        <v>-42</v>
      </c>
      <c r="I30" s="112">
        <v>-27.1</v>
      </c>
      <c r="J30" s="112">
        <v>-66.2</v>
      </c>
      <c r="K30" s="113">
        <v>-69.099999999999994</v>
      </c>
      <c r="L30" s="113">
        <v>-65.900000000000006</v>
      </c>
      <c r="M30" s="113">
        <v>-68.400000000000006</v>
      </c>
      <c r="N30" s="113">
        <v>-69.400000000000006</v>
      </c>
      <c r="O30" s="113">
        <v>-69.099999999999994</v>
      </c>
      <c r="P30" s="113">
        <v>-68.400000000000006</v>
      </c>
    </row>
    <row r="31" spans="1:16">
      <c r="A31" s="111" t="s">
        <v>190</v>
      </c>
      <c r="B31" s="112">
        <v>-1.7</v>
      </c>
      <c r="C31" s="112">
        <v>-1.2</v>
      </c>
      <c r="D31" s="112">
        <v>-2.8</v>
      </c>
      <c r="E31" s="112">
        <v>-3.4</v>
      </c>
      <c r="F31" s="112">
        <v>-1.6</v>
      </c>
      <c r="G31" s="112">
        <v>-2.4</v>
      </c>
      <c r="H31" s="112">
        <v>-2.1</v>
      </c>
      <c r="I31" s="112">
        <v>-1.2</v>
      </c>
      <c r="J31" s="112">
        <v>-3</v>
      </c>
      <c r="K31" s="113">
        <v>-3.1</v>
      </c>
      <c r="L31" s="113">
        <v>-2.7</v>
      </c>
      <c r="M31" s="113">
        <v>-2.6</v>
      </c>
      <c r="N31" s="113">
        <v>-2.5</v>
      </c>
      <c r="O31" s="113">
        <v>-2.2999999999999998</v>
      </c>
      <c r="P31" s="113">
        <v>-2.2000000000000002</v>
      </c>
    </row>
    <row r="32" spans="1:16">
      <c r="A32" s="111" t="s">
        <v>181</v>
      </c>
      <c r="B32" s="112">
        <v>40.200000000000003</v>
      </c>
      <c r="C32" s="112">
        <v>56</v>
      </c>
      <c r="D32" s="112">
        <v>46.6</v>
      </c>
      <c r="E32" s="112">
        <v>35.200000000000003</v>
      </c>
      <c r="F32" s="112">
        <v>50.4</v>
      </c>
      <c r="G32" s="112">
        <v>61.4</v>
      </c>
      <c r="H32" s="112">
        <v>61.5</v>
      </c>
      <c r="I32" s="112">
        <v>98.9</v>
      </c>
      <c r="J32" s="112">
        <v>74.2</v>
      </c>
      <c r="K32" s="113">
        <v>64.5</v>
      </c>
      <c r="L32" s="113">
        <v>67.2</v>
      </c>
      <c r="M32" s="113">
        <v>70</v>
      </c>
      <c r="N32" s="113">
        <v>75</v>
      </c>
      <c r="O32" s="113">
        <v>79.099999999999994</v>
      </c>
      <c r="P32" s="113">
        <v>83.4</v>
      </c>
    </row>
    <row r="33" spans="1:16">
      <c r="A33" s="111" t="s">
        <v>191</v>
      </c>
      <c r="B33" s="123">
        <v>180</v>
      </c>
      <c r="C33" s="123">
        <v>215</v>
      </c>
      <c r="D33" s="123">
        <v>232</v>
      </c>
      <c r="E33" s="123">
        <v>221</v>
      </c>
      <c r="F33" s="123">
        <v>209</v>
      </c>
      <c r="G33" s="123">
        <v>281</v>
      </c>
      <c r="H33" s="123">
        <v>334</v>
      </c>
      <c r="I33" s="123">
        <v>340</v>
      </c>
      <c r="J33" s="123">
        <v>337</v>
      </c>
      <c r="K33" s="124">
        <v>344</v>
      </c>
      <c r="L33" s="124">
        <v>351</v>
      </c>
      <c r="M33" s="124">
        <v>364</v>
      </c>
      <c r="N33" s="124">
        <v>382</v>
      </c>
      <c r="O33" s="124">
        <v>403</v>
      </c>
      <c r="P33" s="124">
        <v>417</v>
      </c>
    </row>
    <row r="34" spans="1:16">
      <c r="A34" s="111" t="s">
        <v>192</v>
      </c>
      <c r="B34" s="123">
        <v>139</v>
      </c>
      <c r="C34" s="123">
        <v>159</v>
      </c>
      <c r="D34" s="123">
        <v>185</v>
      </c>
      <c r="E34" s="123">
        <v>186</v>
      </c>
      <c r="F34" s="123">
        <v>159</v>
      </c>
      <c r="G34" s="123">
        <v>219</v>
      </c>
      <c r="H34" s="123">
        <v>273</v>
      </c>
      <c r="I34" s="123">
        <v>241</v>
      </c>
      <c r="J34" s="123">
        <v>263</v>
      </c>
      <c r="K34" s="124">
        <v>280</v>
      </c>
      <c r="L34" s="124">
        <v>284</v>
      </c>
      <c r="M34" s="124">
        <v>294</v>
      </c>
      <c r="N34" s="124">
        <v>307</v>
      </c>
      <c r="O34" s="124">
        <v>324</v>
      </c>
      <c r="P34" s="124">
        <v>334</v>
      </c>
    </row>
    <row r="35" spans="1:16">
      <c r="A35" s="139" t="s">
        <v>182</v>
      </c>
      <c r="B35" s="112">
        <v>-3.9</v>
      </c>
      <c r="C35" s="112">
        <v>19.8</v>
      </c>
      <c r="D35" s="112">
        <v>7.9</v>
      </c>
      <c r="E35" s="112">
        <v>-4.5999999999999996</v>
      </c>
      <c r="F35" s="112">
        <v>-5.4</v>
      </c>
      <c r="G35" s="112">
        <v>34.200000000000003</v>
      </c>
      <c r="H35" s="112">
        <v>19</v>
      </c>
      <c r="I35" s="112">
        <v>1.7</v>
      </c>
      <c r="J35" s="112">
        <v>-0.8</v>
      </c>
      <c r="K35" s="113">
        <v>2.1</v>
      </c>
      <c r="L35" s="113">
        <v>1.9</v>
      </c>
      <c r="M35" s="113">
        <v>3.6</v>
      </c>
      <c r="N35" s="113">
        <v>5.2</v>
      </c>
      <c r="O35" s="113">
        <v>5.5</v>
      </c>
      <c r="P35" s="113">
        <v>3.3</v>
      </c>
    </row>
    <row r="36" spans="1:16">
      <c r="A36" s="111" t="s">
        <v>183</v>
      </c>
      <c r="B36" s="112">
        <v>-19.5</v>
      </c>
      <c r="C36" s="112">
        <v>14.1</v>
      </c>
      <c r="D36" s="112">
        <v>16.600000000000001</v>
      </c>
      <c r="E36" s="112">
        <v>0.3</v>
      </c>
      <c r="F36" s="112">
        <v>-14.6</v>
      </c>
      <c r="G36" s="112">
        <v>38.200000000000003</v>
      </c>
      <c r="H36" s="112">
        <v>24.2</v>
      </c>
      <c r="I36" s="112">
        <v>-11.7</v>
      </c>
      <c r="J36" s="112">
        <v>9.1999999999999993</v>
      </c>
      <c r="K36" s="113">
        <v>6.4</v>
      </c>
      <c r="L36" s="113">
        <v>1.4</v>
      </c>
      <c r="M36" s="113">
        <v>3.5</v>
      </c>
      <c r="N36" s="113">
        <v>4.7</v>
      </c>
      <c r="O36" s="113">
        <v>5.5</v>
      </c>
      <c r="P36" s="113">
        <v>2.9</v>
      </c>
    </row>
    <row r="37" spans="1:16">
      <c r="A37" s="111" t="s">
        <v>193</v>
      </c>
      <c r="B37" s="112">
        <v>74.3</v>
      </c>
      <c r="C37" s="112">
        <v>68.900000000000006</v>
      </c>
      <c r="D37" s="112">
        <v>78.2</v>
      </c>
      <c r="E37" s="112">
        <v>69.2</v>
      </c>
      <c r="F37" s="112">
        <v>38.299999999999997</v>
      </c>
      <c r="G37" s="112">
        <v>46.4</v>
      </c>
      <c r="H37" s="112">
        <v>75.5</v>
      </c>
      <c r="I37" s="112">
        <v>62.8</v>
      </c>
      <c r="J37" s="112">
        <v>74.099999999999994</v>
      </c>
      <c r="K37" s="112" t="s">
        <v>69</v>
      </c>
      <c r="L37" s="112" t="s">
        <v>69</v>
      </c>
      <c r="M37" s="112" t="s">
        <v>69</v>
      </c>
      <c r="N37" s="112" t="s">
        <v>69</v>
      </c>
      <c r="O37" s="112" t="s">
        <v>69</v>
      </c>
      <c r="P37" s="112" t="s">
        <v>69</v>
      </c>
    </row>
    <row r="38" spans="1:16">
      <c r="A38" s="140" t="s">
        <v>184</v>
      </c>
      <c r="B38" s="123">
        <v>365</v>
      </c>
      <c r="C38" s="123">
        <v>374</v>
      </c>
      <c r="D38" s="123">
        <v>375</v>
      </c>
      <c r="E38" s="123">
        <v>357</v>
      </c>
      <c r="F38" s="123">
        <v>356</v>
      </c>
      <c r="G38" s="123">
        <v>362</v>
      </c>
      <c r="H38" s="123">
        <v>325</v>
      </c>
      <c r="I38" s="123">
        <v>355</v>
      </c>
      <c r="J38" s="123">
        <v>330</v>
      </c>
      <c r="K38" s="124">
        <v>344</v>
      </c>
      <c r="L38" s="124">
        <v>351</v>
      </c>
      <c r="M38" s="124">
        <v>370</v>
      </c>
      <c r="N38" s="124">
        <v>381</v>
      </c>
      <c r="O38" s="124">
        <v>396</v>
      </c>
      <c r="P38" s="124">
        <v>432</v>
      </c>
    </row>
    <row r="39" spans="1:16">
      <c r="A39" s="139" t="s">
        <v>194</v>
      </c>
      <c r="B39" s="112">
        <v>31.4</v>
      </c>
      <c r="C39" s="112">
        <v>28.2</v>
      </c>
      <c r="D39" s="112">
        <v>24.3</v>
      </c>
      <c r="E39" s="112">
        <v>23</v>
      </c>
      <c r="F39" s="112">
        <v>26.9</v>
      </c>
      <c r="G39" s="112">
        <v>19.8</v>
      </c>
      <c r="H39" s="112">
        <v>14.3</v>
      </c>
      <c r="I39" s="112">
        <v>17.7</v>
      </c>
      <c r="J39" s="112">
        <v>15.1</v>
      </c>
      <c r="K39" s="113">
        <v>14.8</v>
      </c>
      <c r="L39" s="113">
        <v>14.8</v>
      </c>
      <c r="M39" s="113">
        <v>15.1</v>
      </c>
      <c r="N39" s="113">
        <v>14.9</v>
      </c>
      <c r="O39" s="113">
        <v>14.7</v>
      </c>
      <c r="P39" s="113">
        <v>15.5</v>
      </c>
    </row>
    <row r="40" spans="1:16">
      <c r="A40" s="140" t="s">
        <v>195</v>
      </c>
      <c r="B40" s="123">
        <v>326</v>
      </c>
      <c r="C40" s="123">
        <v>317</v>
      </c>
      <c r="D40" s="123">
        <v>321</v>
      </c>
      <c r="E40" s="123">
        <v>323</v>
      </c>
      <c r="F40" s="123">
        <v>311</v>
      </c>
      <c r="G40" s="123">
        <v>325</v>
      </c>
      <c r="H40" s="123">
        <v>320</v>
      </c>
      <c r="I40" s="123">
        <v>342</v>
      </c>
      <c r="J40" s="123">
        <v>347</v>
      </c>
      <c r="K40" s="124">
        <v>359</v>
      </c>
      <c r="L40" s="124">
        <v>372</v>
      </c>
      <c r="M40" s="124">
        <v>386</v>
      </c>
      <c r="N40" s="124">
        <v>400</v>
      </c>
      <c r="O40" s="124">
        <v>411</v>
      </c>
      <c r="P40" s="124">
        <v>427</v>
      </c>
    </row>
    <row r="41" spans="1:16">
      <c r="A41" s="139" t="s">
        <v>196</v>
      </c>
      <c r="B41" s="112">
        <v>18.2</v>
      </c>
      <c r="C41" s="112">
        <v>15.4</v>
      </c>
      <c r="D41" s="112">
        <v>16.7</v>
      </c>
      <c r="E41" s="112">
        <v>17.2</v>
      </c>
      <c r="F41" s="112">
        <v>21</v>
      </c>
      <c r="G41" s="112">
        <v>19.5</v>
      </c>
      <c r="H41" s="112">
        <v>16.399999999999999</v>
      </c>
      <c r="I41" s="112">
        <v>15.6</v>
      </c>
      <c r="J41" s="112">
        <v>15.9</v>
      </c>
      <c r="K41" s="113">
        <v>15.9</v>
      </c>
      <c r="L41" s="113">
        <v>15.2</v>
      </c>
      <c r="M41" s="113">
        <v>14.9</v>
      </c>
      <c r="N41" s="113">
        <v>14.4</v>
      </c>
      <c r="O41" s="113">
        <v>13.9</v>
      </c>
      <c r="P41" s="113">
        <v>13.6</v>
      </c>
    </row>
    <row r="42" spans="1:16">
      <c r="A42" s="111"/>
      <c r="B42" s="112"/>
      <c r="C42" s="112"/>
      <c r="D42" s="112"/>
      <c r="E42" s="112"/>
      <c r="F42" s="112"/>
      <c r="G42" s="112"/>
      <c r="H42" s="112"/>
      <c r="I42" s="112"/>
      <c r="J42" s="112"/>
      <c r="K42" s="112"/>
      <c r="L42" s="112"/>
      <c r="M42" s="112"/>
      <c r="N42" s="112"/>
      <c r="O42" s="112"/>
      <c r="P42" s="112"/>
    </row>
    <row r="43" spans="1:16">
      <c r="A43" s="106" t="s">
        <v>300</v>
      </c>
      <c r="B43" s="126" t="s">
        <v>233</v>
      </c>
      <c r="C43" s="126" t="s">
        <v>234</v>
      </c>
      <c r="D43" s="126" t="s">
        <v>235</v>
      </c>
      <c r="E43" s="126" t="s">
        <v>236</v>
      </c>
      <c r="F43" s="126" t="s">
        <v>237</v>
      </c>
      <c r="G43" s="126" t="s">
        <v>238</v>
      </c>
      <c r="H43" s="126" t="s">
        <v>239</v>
      </c>
      <c r="I43" s="126" t="s">
        <v>324</v>
      </c>
      <c r="J43" s="126" t="s">
        <v>325</v>
      </c>
      <c r="K43" s="126" t="s">
        <v>326</v>
      </c>
      <c r="L43" s="126" t="s">
        <v>327</v>
      </c>
      <c r="M43" s="126" t="s">
        <v>359</v>
      </c>
      <c r="N43" s="126" t="s">
        <v>360</v>
      </c>
      <c r="O43" s="126" t="s">
        <v>361</v>
      </c>
      <c r="P43" s="126" t="s">
        <v>362</v>
      </c>
    </row>
    <row r="44" spans="1:16">
      <c r="A44" s="111" t="s">
        <v>336</v>
      </c>
      <c r="B44" s="112">
        <v>3.9</v>
      </c>
      <c r="C44" s="112">
        <v>2.4</v>
      </c>
      <c r="D44" s="112">
        <v>2.4</v>
      </c>
      <c r="E44" s="112">
        <v>2.6</v>
      </c>
      <c r="F44" s="112">
        <v>3.3</v>
      </c>
      <c r="G44" s="112">
        <v>4</v>
      </c>
      <c r="H44" s="112">
        <v>3.6</v>
      </c>
      <c r="I44" s="112">
        <v>2.9</v>
      </c>
      <c r="J44" s="112">
        <v>2.2000000000000002</v>
      </c>
      <c r="K44" s="113">
        <v>1.7</v>
      </c>
      <c r="L44" s="113">
        <v>1.8</v>
      </c>
      <c r="M44" s="113">
        <v>1.4</v>
      </c>
      <c r="N44" s="113">
        <v>1.5</v>
      </c>
      <c r="O44" s="113">
        <v>1.9</v>
      </c>
      <c r="P44" s="113">
        <v>2.1</v>
      </c>
    </row>
    <row r="45" spans="1:16">
      <c r="A45" s="111" t="s">
        <v>337</v>
      </c>
      <c r="B45" s="112">
        <v>0.8</v>
      </c>
      <c r="C45" s="112">
        <v>0.1</v>
      </c>
      <c r="D45" s="112">
        <v>0.3</v>
      </c>
      <c r="E45" s="112">
        <v>0.9</v>
      </c>
      <c r="F45" s="112">
        <v>1.5</v>
      </c>
      <c r="G45" s="112">
        <v>0.8</v>
      </c>
      <c r="H45" s="112">
        <v>0.1</v>
      </c>
      <c r="I45" s="112">
        <v>1.3</v>
      </c>
      <c r="J45" s="112">
        <v>0.4</v>
      </c>
      <c r="K45" s="113">
        <v>0.1</v>
      </c>
      <c r="L45" s="113">
        <v>0.2</v>
      </c>
      <c r="M45" s="113">
        <v>0.6</v>
      </c>
      <c r="N45" s="113">
        <v>0.5</v>
      </c>
      <c r="O45" s="113">
        <v>0.5</v>
      </c>
      <c r="P45" s="113">
        <v>0.5</v>
      </c>
    </row>
    <row r="46" spans="1:16">
      <c r="A46" s="111" t="s">
        <v>187</v>
      </c>
      <c r="B46" s="112">
        <v>3.1</v>
      </c>
      <c r="C46" s="112">
        <v>3.3</v>
      </c>
      <c r="D46" s="112">
        <v>2.6</v>
      </c>
      <c r="E46" s="112">
        <v>4.7</v>
      </c>
      <c r="F46" s="112">
        <v>5.0999999999999996</v>
      </c>
      <c r="G46" s="112">
        <v>5.5</v>
      </c>
      <c r="H46" s="112">
        <v>3.7</v>
      </c>
      <c r="I46" s="112">
        <v>2.6</v>
      </c>
      <c r="J46" s="112">
        <v>1.8</v>
      </c>
      <c r="K46" s="113">
        <v>0.9</v>
      </c>
      <c r="L46" s="113">
        <v>1.4</v>
      </c>
      <c r="M46" s="113">
        <v>1.6</v>
      </c>
      <c r="N46" s="113">
        <v>1.7</v>
      </c>
      <c r="O46" s="113">
        <v>1.7</v>
      </c>
      <c r="P46" s="113">
        <v>1.9</v>
      </c>
    </row>
    <row r="47" spans="1:16">
      <c r="A47" s="111" t="s">
        <v>186</v>
      </c>
      <c r="B47" s="112">
        <v>4.8</v>
      </c>
      <c r="C47" s="112">
        <v>3.5</v>
      </c>
      <c r="D47" s="112">
        <v>5.0999999999999996</v>
      </c>
      <c r="E47" s="112">
        <v>4.0999999999999996</v>
      </c>
      <c r="F47" s="112">
        <v>1.2</v>
      </c>
      <c r="G47" s="112">
        <v>1.3</v>
      </c>
      <c r="H47" s="112">
        <v>1.2</v>
      </c>
      <c r="I47" s="112">
        <v>1.1000000000000001</v>
      </c>
      <c r="J47" s="112">
        <v>0.4</v>
      </c>
      <c r="K47" s="113">
        <v>0.7</v>
      </c>
      <c r="L47" s="113">
        <v>0.3</v>
      </c>
      <c r="M47" s="113">
        <v>1</v>
      </c>
      <c r="N47" s="113">
        <v>1.2</v>
      </c>
      <c r="O47" s="113">
        <v>1.4</v>
      </c>
      <c r="P47" s="113">
        <v>1.5</v>
      </c>
    </row>
    <row r="48" spans="1:16">
      <c r="A48" s="111" t="s">
        <v>185</v>
      </c>
      <c r="B48" s="112">
        <v>-1.5</v>
      </c>
      <c r="C48" s="112">
        <v>-6.8</v>
      </c>
      <c r="D48" s="112">
        <v>-4.4000000000000004</v>
      </c>
      <c r="E48" s="112">
        <v>3</v>
      </c>
      <c r="F48" s="112">
        <v>5.7</v>
      </c>
      <c r="G48" s="112">
        <v>10.8</v>
      </c>
      <c r="H48" s="112">
        <v>9.4</v>
      </c>
      <c r="I48" s="112">
        <v>9.1</v>
      </c>
      <c r="J48" s="112">
        <v>4.0999999999999996</v>
      </c>
      <c r="K48" s="113">
        <v>1.2</v>
      </c>
      <c r="L48" s="113">
        <v>0.3</v>
      </c>
      <c r="M48" s="113">
        <v>-1.9</v>
      </c>
      <c r="N48" s="113">
        <v>0.7</v>
      </c>
      <c r="O48" s="113">
        <v>1.7</v>
      </c>
      <c r="P48" s="113">
        <v>2.6</v>
      </c>
    </row>
    <row r="49" spans="1:16">
      <c r="A49" s="138" t="s">
        <v>201</v>
      </c>
      <c r="B49" s="112">
        <v>11.5</v>
      </c>
      <c r="C49" s="112">
        <v>9.6</v>
      </c>
      <c r="D49" s="112">
        <v>7.3</v>
      </c>
      <c r="E49" s="112">
        <v>6.1</v>
      </c>
      <c r="F49" s="112">
        <v>4.3</v>
      </c>
      <c r="G49" s="112">
        <v>2.1</v>
      </c>
      <c r="H49" s="112">
        <v>-0.7</v>
      </c>
      <c r="I49" s="112">
        <v>1.2</v>
      </c>
      <c r="J49" s="112">
        <v>2</v>
      </c>
      <c r="K49" s="113">
        <v>2.8</v>
      </c>
      <c r="L49" s="113">
        <v>4</v>
      </c>
      <c r="M49" s="113">
        <v>2.2999999999999998</v>
      </c>
      <c r="N49" s="113">
        <v>2.5</v>
      </c>
      <c r="O49" s="113">
        <v>2.6</v>
      </c>
      <c r="P49" s="113">
        <v>2.2000000000000002</v>
      </c>
    </row>
    <row r="50" spans="1:16">
      <c r="A50" s="111" t="s">
        <v>202</v>
      </c>
      <c r="B50" s="112">
        <v>1.1000000000000001</v>
      </c>
      <c r="C50" s="112">
        <v>-5.8</v>
      </c>
      <c r="D50" s="112">
        <v>-0.9</v>
      </c>
      <c r="E50" s="112">
        <v>10</v>
      </c>
      <c r="F50" s="112">
        <v>14.7</v>
      </c>
      <c r="G50" s="112">
        <v>17.7</v>
      </c>
      <c r="H50" s="112">
        <v>16</v>
      </c>
      <c r="I50" s="112">
        <v>14</v>
      </c>
      <c r="J50" s="112">
        <v>4.4000000000000004</v>
      </c>
      <c r="K50" s="113">
        <v>2.2000000000000002</v>
      </c>
      <c r="L50" s="113">
        <v>2.2000000000000002</v>
      </c>
      <c r="M50" s="113">
        <v>-1.3</v>
      </c>
      <c r="N50" s="113">
        <v>1.5</v>
      </c>
      <c r="O50" s="113">
        <v>2.2000000000000002</v>
      </c>
      <c r="P50" s="113">
        <v>2.4</v>
      </c>
    </row>
    <row r="51" spans="1:16">
      <c r="A51" s="111" t="s">
        <v>188</v>
      </c>
      <c r="B51" s="112">
        <v>8.3000000000000007</v>
      </c>
      <c r="C51" s="112">
        <v>7.8</v>
      </c>
      <c r="D51" s="112">
        <v>7.5</v>
      </c>
      <c r="E51" s="112">
        <v>7.8</v>
      </c>
      <c r="F51" s="112">
        <v>7.2</v>
      </c>
      <c r="G51" s="112">
        <v>6.6</v>
      </c>
      <c r="H51" s="112">
        <v>6.2</v>
      </c>
      <c r="I51" s="112">
        <v>6.8</v>
      </c>
      <c r="J51" s="112">
        <v>6.2</v>
      </c>
      <c r="K51" s="112">
        <v>5.6</v>
      </c>
      <c r="L51" s="113">
        <v>5.8</v>
      </c>
      <c r="M51" s="113">
        <v>6.6</v>
      </c>
      <c r="N51" s="113">
        <v>6.5</v>
      </c>
      <c r="O51" s="113">
        <v>6.4</v>
      </c>
      <c r="P51" s="113">
        <v>6.3</v>
      </c>
    </row>
    <row r="52" spans="1:16">
      <c r="A52" s="139" t="s">
        <v>174</v>
      </c>
      <c r="B52" s="112">
        <v>3.8</v>
      </c>
      <c r="C52" s="112">
        <v>4.5999999999999996</v>
      </c>
      <c r="D52" s="112">
        <v>4.7</v>
      </c>
      <c r="E52" s="112">
        <v>4.3</v>
      </c>
      <c r="F52" s="112">
        <v>3.9</v>
      </c>
      <c r="G52" s="112">
        <v>4.4000000000000004</v>
      </c>
      <c r="H52" s="112">
        <v>4.8</v>
      </c>
      <c r="I52" s="112">
        <v>5</v>
      </c>
      <c r="J52" s="112">
        <v>5.4</v>
      </c>
      <c r="K52" s="112">
        <v>5.2</v>
      </c>
      <c r="L52" s="113">
        <v>4.9000000000000004</v>
      </c>
      <c r="M52" s="113">
        <v>4.5</v>
      </c>
      <c r="N52" s="113">
        <v>4.0999999999999996</v>
      </c>
      <c r="O52" s="113">
        <v>4.0999999999999996</v>
      </c>
      <c r="P52" s="113">
        <v>4.0999999999999996</v>
      </c>
    </row>
    <row r="53" spans="1:16">
      <c r="A53" s="111" t="s">
        <v>209</v>
      </c>
      <c r="B53" s="119">
        <v>13.75</v>
      </c>
      <c r="C53" s="119">
        <v>12.75</v>
      </c>
      <c r="D53" s="119">
        <v>11.75</v>
      </c>
      <c r="E53" s="119">
        <v>10.75</v>
      </c>
      <c r="F53" s="119">
        <v>10.5</v>
      </c>
      <c r="G53" s="119">
        <v>10.75</v>
      </c>
      <c r="H53" s="119">
        <v>12.25</v>
      </c>
      <c r="I53" s="119">
        <v>14.25</v>
      </c>
      <c r="J53" s="119">
        <v>15</v>
      </c>
      <c r="K53" s="119">
        <v>15</v>
      </c>
      <c r="L53" s="120">
        <v>14.94</v>
      </c>
      <c r="M53" s="120">
        <v>14.42</v>
      </c>
      <c r="N53" s="120">
        <v>13.45</v>
      </c>
      <c r="O53" s="120">
        <v>12.65</v>
      </c>
      <c r="P53" s="120">
        <v>12.13</v>
      </c>
    </row>
    <row r="54" spans="1:16">
      <c r="A54" s="111" t="s">
        <v>210</v>
      </c>
      <c r="B54" s="119">
        <v>10.68</v>
      </c>
      <c r="C54" s="119">
        <v>11.67</v>
      </c>
      <c r="D54" s="119">
        <v>10.36</v>
      </c>
      <c r="E54" s="119">
        <v>11.07</v>
      </c>
      <c r="F54" s="119">
        <v>12.3</v>
      </c>
      <c r="G54" s="119">
        <v>12.38</v>
      </c>
      <c r="H54" s="119">
        <v>15.21</v>
      </c>
      <c r="I54" s="119">
        <v>15.07</v>
      </c>
      <c r="J54" s="119">
        <v>13.54</v>
      </c>
      <c r="K54" s="119">
        <v>13.71</v>
      </c>
      <c r="L54" s="120">
        <v>13.71</v>
      </c>
      <c r="M54" s="120">
        <v>13.59</v>
      </c>
      <c r="N54" s="120">
        <v>13.27</v>
      </c>
      <c r="O54" s="120">
        <v>12.97</v>
      </c>
      <c r="P54" s="120">
        <v>12.35</v>
      </c>
    </row>
    <row r="55" spans="1:16">
      <c r="A55" s="111" t="s">
        <v>211</v>
      </c>
      <c r="B55" s="119">
        <v>4.82</v>
      </c>
      <c r="C55" s="119">
        <v>5.01</v>
      </c>
      <c r="D55" s="119">
        <v>4.8600000000000003</v>
      </c>
      <c r="E55" s="119">
        <v>5.01</v>
      </c>
      <c r="F55" s="119">
        <v>5.55</v>
      </c>
      <c r="G55" s="119">
        <v>5.45</v>
      </c>
      <c r="H55" s="119">
        <v>6.18</v>
      </c>
      <c r="I55" s="119">
        <v>5.73</v>
      </c>
      <c r="J55" s="119">
        <v>5.46</v>
      </c>
      <c r="K55" s="119">
        <v>5.33</v>
      </c>
      <c r="L55" s="120">
        <v>5.47</v>
      </c>
      <c r="M55" s="120">
        <v>5.49</v>
      </c>
      <c r="N55" s="120">
        <v>5.51</v>
      </c>
      <c r="O55" s="120">
        <v>5.55</v>
      </c>
      <c r="P55" s="120">
        <v>5.5600000000000005</v>
      </c>
    </row>
    <row r="56" spans="1:16">
      <c r="A56" s="111" t="s">
        <v>190</v>
      </c>
      <c r="B56" s="112">
        <v>-0.4</v>
      </c>
      <c r="C56" s="112">
        <v>-0.9</v>
      </c>
      <c r="D56" s="112">
        <v>-1</v>
      </c>
      <c r="E56" s="112">
        <v>-2.5</v>
      </c>
      <c r="F56" s="112">
        <v>-1.6</v>
      </c>
      <c r="G56" s="112">
        <v>-3.9</v>
      </c>
      <c r="H56" s="112">
        <v>-4.2</v>
      </c>
      <c r="I56" s="112">
        <v>-4.5</v>
      </c>
      <c r="J56" s="112">
        <v>-2</v>
      </c>
      <c r="K56" s="112">
        <v>-3.8</v>
      </c>
      <c r="L56" s="113">
        <v>-3.7</v>
      </c>
      <c r="M56" s="113">
        <v>-3.4</v>
      </c>
      <c r="N56" s="113">
        <v>-2.2999999999999998</v>
      </c>
      <c r="O56" s="113">
        <v>-3.1</v>
      </c>
      <c r="P56" s="113">
        <v>-3.4</v>
      </c>
    </row>
    <row r="57" spans="1:16">
      <c r="A57" s="111"/>
      <c r="B57" s="110"/>
      <c r="C57" s="110"/>
      <c r="D57" s="110"/>
      <c r="E57" s="110"/>
      <c r="F57" s="110"/>
      <c r="G57" s="110"/>
      <c r="H57" s="110"/>
      <c r="I57" s="110"/>
      <c r="J57" s="110"/>
      <c r="K57" s="110"/>
      <c r="L57" s="110"/>
      <c r="M57" s="110"/>
      <c r="N57" s="110"/>
      <c r="O57" s="110"/>
      <c r="P57" s="110"/>
    </row>
    <row r="58" spans="1:16">
      <c r="A58" s="106" t="s">
        <v>301</v>
      </c>
      <c r="B58" s="134">
        <v>45505</v>
      </c>
      <c r="C58" s="134">
        <v>45536</v>
      </c>
      <c r="D58" s="134">
        <v>45566</v>
      </c>
      <c r="E58" s="134">
        <v>45597</v>
      </c>
      <c r="F58" s="134">
        <v>45627</v>
      </c>
      <c r="G58" s="134">
        <v>45658</v>
      </c>
      <c r="H58" s="134">
        <v>45689</v>
      </c>
      <c r="I58" s="134">
        <v>45717</v>
      </c>
      <c r="J58" s="134">
        <v>45748</v>
      </c>
      <c r="K58" s="134">
        <v>45778</v>
      </c>
      <c r="L58" s="134">
        <v>45809</v>
      </c>
      <c r="M58" s="134">
        <v>45839</v>
      </c>
      <c r="N58" s="134">
        <v>45870</v>
      </c>
      <c r="O58" s="134">
        <v>45901</v>
      </c>
      <c r="P58" s="134">
        <v>45931</v>
      </c>
    </row>
    <row r="59" spans="1:16">
      <c r="A59" s="111" t="s">
        <v>315</v>
      </c>
      <c r="B59" s="112">
        <v>0.1</v>
      </c>
      <c r="C59" s="112">
        <v>0.7</v>
      </c>
      <c r="D59" s="112">
        <v>0</v>
      </c>
      <c r="E59" s="112">
        <v>-0.1</v>
      </c>
      <c r="F59" s="112">
        <v>-1</v>
      </c>
      <c r="G59" s="112">
        <v>1.5</v>
      </c>
      <c r="H59" s="112">
        <v>0.6</v>
      </c>
      <c r="I59" s="112">
        <v>0.7</v>
      </c>
      <c r="J59" s="112">
        <v>0.4</v>
      </c>
      <c r="K59" s="112">
        <v>-1.1000000000000001</v>
      </c>
      <c r="L59" s="112">
        <v>-0.2</v>
      </c>
      <c r="M59" s="112">
        <v>-0.5</v>
      </c>
      <c r="N59" s="112">
        <v>0.4</v>
      </c>
      <c r="O59" s="112" t="s">
        <v>69</v>
      </c>
      <c r="P59" s="112" t="s">
        <v>69</v>
      </c>
    </row>
    <row r="60" spans="1:16">
      <c r="A60" s="111" t="s">
        <v>213</v>
      </c>
      <c r="B60" s="112">
        <v>3.8</v>
      </c>
      <c r="C60" s="112">
        <v>5.2</v>
      </c>
      <c r="D60" s="112">
        <v>7.1</v>
      </c>
      <c r="E60" s="112">
        <v>3.7</v>
      </c>
      <c r="F60" s="112">
        <v>2.4</v>
      </c>
      <c r="G60" s="112">
        <v>3.6</v>
      </c>
      <c r="H60" s="112">
        <v>4.5</v>
      </c>
      <c r="I60" s="112">
        <v>3.8</v>
      </c>
      <c r="J60" s="112">
        <v>2.7</v>
      </c>
      <c r="K60" s="112">
        <v>3.6</v>
      </c>
      <c r="L60" s="112">
        <v>1.4</v>
      </c>
      <c r="M60" s="112">
        <v>1.2</v>
      </c>
      <c r="N60" s="112">
        <v>0.1</v>
      </c>
      <c r="O60" s="112" t="s">
        <v>69</v>
      </c>
      <c r="P60" s="112" t="s">
        <v>69</v>
      </c>
    </row>
    <row r="61" spans="1:16">
      <c r="A61" s="141" t="s">
        <v>214</v>
      </c>
      <c r="B61" s="127">
        <v>-0.3</v>
      </c>
      <c r="C61" s="127">
        <v>0.9</v>
      </c>
      <c r="D61" s="127">
        <v>0</v>
      </c>
      <c r="E61" s="127">
        <v>-0.7</v>
      </c>
      <c r="F61" s="127">
        <v>-0.4</v>
      </c>
      <c r="G61" s="127">
        <v>0.2</v>
      </c>
      <c r="H61" s="127">
        <v>0</v>
      </c>
      <c r="I61" s="127">
        <v>1.7</v>
      </c>
      <c r="J61" s="127">
        <v>-0.6</v>
      </c>
      <c r="K61" s="127">
        <v>-0.5</v>
      </c>
      <c r="L61" s="112">
        <v>0.1</v>
      </c>
      <c r="M61" s="112">
        <v>-0.1</v>
      </c>
      <c r="N61" s="112">
        <v>0.8</v>
      </c>
      <c r="O61" s="112" t="s">
        <v>69</v>
      </c>
      <c r="P61" s="112" t="s">
        <v>69</v>
      </c>
    </row>
    <row r="62" spans="1:16">
      <c r="A62" s="141" t="s">
        <v>215</v>
      </c>
      <c r="B62" s="127">
        <v>-0.2</v>
      </c>
      <c r="C62" s="127">
        <v>0.6</v>
      </c>
      <c r="D62" s="127">
        <v>0.4</v>
      </c>
      <c r="E62" s="127">
        <v>-0.2</v>
      </c>
      <c r="F62" s="127">
        <v>-0.2</v>
      </c>
      <c r="G62" s="127">
        <v>0.2</v>
      </c>
      <c r="H62" s="127">
        <v>0.6</v>
      </c>
      <c r="I62" s="127">
        <v>0.8</v>
      </c>
      <c r="J62" s="127">
        <v>-0.3</v>
      </c>
      <c r="K62" s="127">
        <v>-0.4</v>
      </c>
      <c r="L62" s="112">
        <v>-0.1</v>
      </c>
      <c r="M62" s="112">
        <v>-0.2</v>
      </c>
      <c r="N62" s="112">
        <v>0.2</v>
      </c>
      <c r="O62" s="112" t="s">
        <v>69</v>
      </c>
      <c r="P62" s="112" t="s">
        <v>69</v>
      </c>
    </row>
    <row r="63" spans="1:16">
      <c r="A63" s="141" t="s">
        <v>223</v>
      </c>
      <c r="B63" s="127">
        <v>6.6</v>
      </c>
      <c r="C63" s="127">
        <v>6.4</v>
      </c>
      <c r="D63" s="127">
        <v>6.2</v>
      </c>
      <c r="E63" s="127">
        <v>6.1</v>
      </c>
      <c r="F63" s="127">
        <v>6.2</v>
      </c>
      <c r="G63" s="127">
        <v>6.5</v>
      </c>
      <c r="H63" s="127">
        <v>6.8</v>
      </c>
      <c r="I63" s="127">
        <v>7</v>
      </c>
      <c r="J63" s="127">
        <v>6.6</v>
      </c>
      <c r="K63" s="127">
        <v>6.2</v>
      </c>
      <c r="L63" s="112">
        <v>5.8</v>
      </c>
      <c r="M63" s="112">
        <v>5.6</v>
      </c>
      <c r="N63" s="112">
        <v>5.6</v>
      </c>
      <c r="O63" s="112">
        <v>5.6</v>
      </c>
      <c r="P63" s="112" t="s">
        <v>69</v>
      </c>
    </row>
    <row r="64" spans="1:16">
      <c r="A64" s="141" t="s">
        <v>347</v>
      </c>
      <c r="B64" s="127">
        <v>93.3</v>
      </c>
      <c r="C64" s="127">
        <v>93.5</v>
      </c>
      <c r="D64" s="127">
        <v>92.8</v>
      </c>
      <c r="E64" s="127">
        <v>94.4</v>
      </c>
      <c r="F64" s="127">
        <v>91.3</v>
      </c>
      <c r="G64" s="127">
        <v>86.2</v>
      </c>
      <c r="H64" s="127">
        <v>83.6</v>
      </c>
      <c r="I64" s="127">
        <v>84.3</v>
      </c>
      <c r="J64" s="127">
        <v>84.8</v>
      </c>
      <c r="K64" s="127">
        <v>86.7</v>
      </c>
      <c r="L64" s="112">
        <v>85.9</v>
      </c>
      <c r="M64" s="112">
        <v>86.7</v>
      </c>
      <c r="N64" s="112">
        <v>86.2</v>
      </c>
      <c r="O64" s="112">
        <v>87.5</v>
      </c>
      <c r="P64" s="112">
        <v>88.5</v>
      </c>
    </row>
    <row r="65" spans="1:16">
      <c r="A65" s="141" t="s">
        <v>379</v>
      </c>
      <c r="B65" s="127">
        <v>101.5</v>
      </c>
      <c r="C65" s="127">
        <v>100.4</v>
      </c>
      <c r="D65" s="127">
        <v>99.9</v>
      </c>
      <c r="E65" s="127">
        <v>99.1</v>
      </c>
      <c r="F65" s="127">
        <v>99.7</v>
      </c>
      <c r="G65" s="127">
        <v>98.4</v>
      </c>
      <c r="H65" s="127">
        <v>98.3</v>
      </c>
      <c r="I65" s="127">
        <v>98.4</v>
      </c>
      <c r="J65" s="127">
        <v>98</v>
      </c>
      <c r="K65" s="127">
        <v>98.9</v>
      </c>
      <c r="L65" s="112">
        <v>96.8</v>
      </c>
      <c r="M65" s="112">
        <v>94.8</v>
      </c>
      <c r="N65" s="112">
        <v>90.4</v>
      </c>
      <c r="O65" s="112">
        <v>90.5</v>
      </c>
      <c r="P65" s="112">
        <v>89.8</v>
      </c>
    </row>
    <row r="66" spans="1:16">
      <c r="A66" s="141" t="s">
        <v>180</v>
      </c>
      <c r="B66" s="132">
        <v>-0.02</v>
      </c>
      <c r="C66" s="132">
        <v>0.44</v>
      </c>
      <c r="D66" s="132">
        <v>0.56000000000000005</v>
      </c>
      <c r="E66" s="132">
        <v>0.39</v>
      </c>
      <c r="F66" s="132">
        <v>0.52</v>
      </c>
      <c r="G66" s="132">
        <v>0.16</v>
      </c>
      <c r="H66" s="132">
        <v>1.31</v>
      </c>
      <c r="I66" s="132">
        <v>0.56000000000000005</v>
      </c>
      <c r="J66" s="132">
        <v>0.43</v>
      </c>
      <c r="K66" s="132">
        <v>0.26</v>
      </c>
      <c r="L66" s="119">
        <v>0.24</v>
      </c>
      <c r="M66" s="119">
        <v>0.26</v>
      </c>
      <c r="N66" s="119">
        <v>-0.11</v>
      </c>
      <c r="O66" s="119">
        <v>0.48</v>
      </c>
      <c r="P66" s="119" t="s">
        <v>69</v>
      </c>
    </row>
    <row r="67" spans="1:16">
      <c r="A67" s="141" t="s">
        <v>173</v>
      </c>
      <c r="B67" s="127">
        <v>4.2</v>
      </c>
      <c r="C67" s="127">
        <v>4.4000000000000004</v>
      </c>
      <c r="D67" s="127">
        <v>4.8</v>
      </c>
      <c r="E67" s="127">
        <v>4.9000000000000004</v>
      </c>
      <c r="F67" s="127">
        <v>4.8</v>
      </c>
      <c r="G67" s="127">
        <v>4.5999999999999996</v>
      </c>
      <c r="H67" s="127">
        <v>5.0999999999999996</v>
      </c>
      <c r="I67" s="127">
        <v>5.5</v>
      </c>
      <c r="J67" s="127">
        <v>5.5</v>
      </c>
      <c r="K67" s="127">
        <v>5.3</v>
      </c>
      <c r="L67" s="112">
        <v>5.4</v>
      </c>
      <c r="M67" s="112">
        <v>5.2</v>
      </c>
      <c r="N67" s="112">
        <v>5.0999999999999996</v>
      </c>
      <c r="O67" s="112">
        <v>5.2</v>
      </c>
      <c r="P67" s="112" t="s">
        <v>69</v>
      </c>
    </row>
    <row r="68" spans="1:16">
      <c r="A68" s="141" t="s">
        <v>211</v>
      </c>
      <c r="B68" s="132">
        <v>5.66</v>
      </c>
      <c r="C68" s="132">
        <v>5.45</v>
      </c>
      <c r="D68" s="132">
        <v>5.79</v>
      </c>
      <c r="E68" s="132">
        <v>5.97</v>
      </c>
      <c r="F68" s="132">
        <v>6.18</v>
      </c>
      <c r="G68" s="132">
        <v>5.84</v>
      </c>
      <c r="H68" s="132">
        <v>5.87</v>
      </c>
      <c r="I68" s="132">
        <v>5.73</v>
      </c>
      <c r="J68" s="132">
        <v>5.66</v>
      </c>
      <c r="K68" s="132">
        <v>5.73</v>
      </c>
      <c r="L68" s="119">
        <v>5.46</v>
      </c>
      <c r="M68" s="119">
        <v>5.6</v>
      </c>
      <c r="N68" s="119">
        <v>5.43</v>
      </c>
      <c r="O68" s="119">
        <v>5.33</v>
      </c>
      <c r="P68" s="119">
        <v>5.39</v>
      </c>
    </row>
    <row r="69" spans="1:16">
      <c r="A69" s="141" t="s">
        <v>189</v>
      </c>
      <c r="B69" s="117">
        <v>-7.1</v>
      </c>
      <c r="C69" s="117">
        <v>-7.4</v>
      </c>
      <c r="D69" s="117">
        <v>-7.4</v>
      </c>
      <c r="E69" s="117">
        <v>-4.4000000000000004</v>
      </c>
      <c r="F69" s="117">
        <v>-10.199999999999999</v>
      </c>
      <c r="G69" s="117">
        <v>-9.8000000000000007</v>
      </c>
      <c r="H69" s="117">
        <v>-10.3</v>
      </c>
      <c r="I69" s="117">
        <v>-3.1</v>
      </c>
      <c r="J69" s="117">
        <v>-2</v>
      </c>
      <c r="K69" s="117">
        <v>-3.7</v>
      </c>
      <c r="L69" s="142">
        <v>-5.7</v>
      </c>
      <c r="M69" s="142">
        <v>-7.6</v>
      </c>
      <c r="N69" s="142">
        <v>-4.9000000000000004</v>
      </c>
      <c r="O69" s="142">
        <v>-9.8000000000000007</v>
      </c>
      <c r="P69" s="142" t="s">
        <v>69</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Borja Valero</cp:lastModifiedBy>
  <cp:lastPrinted>2008-03-14T12:01:37Z</cp:lastPrinted>
  <dcterms:created xsi:type="dcterms:W3CDTF">2007-11-08T12:23:41Z</dcterms:created>
  <dcterms:modified xsi:type="dcterms:W3CDTF">2025-11-04T14:34:15Z</dcterms:modified>
</cp:coreProperties>
</file>