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6\Countries\_Client Excel\Latin America\"/>
    </mc:Choice>
  </mc:AlternateContent>
  <xr:revisionPtr revIDLastSave="0" documentId="13_ncr:1_{5FC13566-874E-4DAD-A511-3B20376D07E3}" xr6:coauthVersionLast="47" xr6:coauthVersionMax="47" xr10:uidLastSave="{00000000-0000-0000-0000-000000000000}"/>
  <bookViews>
    <workbookView xWindow="-28920" yWindow="-1155" windowWidth="29040" windowHeight="15840" tabRatio="851" activeTab="3"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6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<sst xmlns="http://schemas.openxmlformats.org/spreadsheetml/2006/main" count="8407" uniqueCount="384">
  <si>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</si>
  <si>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</si>
  <si>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</si>
  <si>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</si>
  <si>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</si>
  <si>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</si>
  <si>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</si>
  <si>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</si>
  <si>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</si>
  <si>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</si>
  <si>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</si>
  <si>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</si>
  <si>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</si>
  <si>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</si>
  <si>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</si>
  <si>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</si>
  <si>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</si>
  <si>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</si>
  <si>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</si>
  <si>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</si>
  <si>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</si>
  <si>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</si>
  <si>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</si>
  <si>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</si>
  <si>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</si>
  <si>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</si>
  <si>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</si>
  <si>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</si>
  <si>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</si>
  <si>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</si>
  <si>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</si>
  <si>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</si>
  <si>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</si>
  <si>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</si>
  <si>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</si>
  <si>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</si>
  <si>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</si>
  <si>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</si>
  <si>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</si>
  <si>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</si>
  <si>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</si>
  <si>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</si>
  <si>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</si>
  <si>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</si>
  <si>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</si>
  <si>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</si>
  <si>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</si>
  <si>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</si>
  <si>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</si>
  <si>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</si>
  <si>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</si>
  <si>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</si>
  <si>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</si>
  <si>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</si>
  <si>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</si>
  <si>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</si>
  <si>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</si>
  <si>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</si>
  <si>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</si>
  <si>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</si>
  <si>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</si>
  <si>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</si>
  <si>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</si>
  <si>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</si>
  <si>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</si>
  <si>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</si>
  <si>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</si>
  <si>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</si>
  <si>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</si>
  <si>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</si>
  <si>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</si>
  <si>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</si>
  <si>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</si>
  <si>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</si>
  <si>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</si>
  <si>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</si>
  <si>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</si>
  <si>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</si>
  <si>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</si>
  <si>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</si>
  <si>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</si>
  <si>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</si>
  <si>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</si>
  <si>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</si>
  <si>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</si>
  <si>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</si>
  <si>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</si>
  <si>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</si>
  <si>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</si>
  <si>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</si>
  <si>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</si>
  <si>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</si>
  <si>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</si>
  <si>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</si>
  <si>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</si>
  <si>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</si>
  <si>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</si>
  <si>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</si>
  <si>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Citibanamex</t>
  </si>
  <si>
    <t>ABECEB</t>
  </si>
  <si>
    <t>Corficolombiana</t>
  </si>
  <si>
    <t>Banco BV</t>
  </si>
  <si>
    <t>Banco de Bogotá</t>
  </si>
  <si>
    <t>Pantheon Macroeconomics</t>
  </si>
  <si>
    <t>Credicorp Capital</t>
  </si>
  <si>
    <t>BBVA Research</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</si>
  <si>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</si>
  <si>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</si>
  <si>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</si>
  <si>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</si>
  <si>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</si>
  <si>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</si>
  <si>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</si>
  <si>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</si>
  <si>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</si>
  <si>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</si>
  <si>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</si>
  <si>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</si>
  <si>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</si>
  <si>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</si>
  <si>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</si>
  <si>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</si>
  <si>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</si>
  <si>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</si>
  <si>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</si>
  <si>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</si>
  <si>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</si>
  <si>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</si>
  <si>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</si>
  <si>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</si>
  <si>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</si>
  <si>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</si>
  <si>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</si>
  <si>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</si>
  <si>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</si>
  <si>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</si>
  <si>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</si>
  <si>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</si>
  <si>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</si>
  <si>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</si>
  <si>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</si>
  <si>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</si>
  <si>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</si>
  <si>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</si>
  <si>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</si>
  <si>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</si>
  <si>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</si>
  <si>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</si>
  <si>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</si>
  <si>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</si>
  <si>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</si>
  <si>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</si>
  <si>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</si>
  <si>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</si>
  <si>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</si>
  <si>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</si>
  <si>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</si>
  <si>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</si>
  <si>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</si>
  <si>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</si>
  <si>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</si>
  <si>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</si>
  <si>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</si>
  <si>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</si>
  <si>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</si>
  <si>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</si>
  <si>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</si>
  <si>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</si>
  <si>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</si>
  <si>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</si>
  <si>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</si>
  <si>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</si>
  <si>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</si>
  <si>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</si>
  <si>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</si>
  <si>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</si>
  <si>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</si>
  <si>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</si>
  <si>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</si>
  <si>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</si>
  <si>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</si>
  <si>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</si>
  <si>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</si>
  <si>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</si>
  <si>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</si>
  <si>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</si>
  <si>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</si>
  <si>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</si>
  <si>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</si>
  <si>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</si>
  <si>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</si>
  <si>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</si>
  <si>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</si>
  <si>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</si>
  <si>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</si>
  <si>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</si>
  <si>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</si>
  <si>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</si>
  <si>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</si>
  <si>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</si>
  <si>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</si>
  <si>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</si>
  <si>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</si>
  <si>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</si>
  <si>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</si>
  <si>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</si>
  <si>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</si>
  <si>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</si>
  <si>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</si>
  <si>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</si>
  <si>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</si>
  <si>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</si>
  <si>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</si>
  <si>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</si>
  <si>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</si>
  <si>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</si>
  <si>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</si>
  <si>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</si>
  <si>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</si>
  <si>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</si>
  <si>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</si>
  <si>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</si>
  <si>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</si>
  <si>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</si>
  <si>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</si>
  <si>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</si>
  <si>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</si>
  <si>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</si>
  <si>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</si>
  <si>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</si>
  <si>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</si>
  <si>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</si>
  <si>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</si>
  <si>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</si>
  <si>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</si>
  <si>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</si>
  <si>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</si>
  <si>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</si>
  <si>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</si>
  <si>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</si>
  <si>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</si>
  <si>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</si>
  <si>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</si>
  <si>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</si>
  <si>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</si>
  <si>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</si>
  <si>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</si>
  <si>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</si>
  <si>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</si>
  <si>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</si>
  <si>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</si>
  <si>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</si>
  <si>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</si>
  <si>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</si>
  <si>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</si>
  <si>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</si>
  <si>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</si>
  <si>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</si>
  <si>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</si>
  <si>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</si>
  <si>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</si>
  <si>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</si>
  <si>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</si>
  <si>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</si>
  <si>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</si>
  <si>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</si>
  <si>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</si>
  <si>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</si>
  <si>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</si>
  <si>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</si>
  <si>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</si>
  <si>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</si>
  <si>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</si>
  <si>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</si>
  <si>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</si>
  <si>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</si>
  <si>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</si>
  <si>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</si>
  <si>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</si>
  <si>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</si>
  <si>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</si>
  <si>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</si>
  <si>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</si>
  <si>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</si>
  <si>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</si>
  <si>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</si>
  <si>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</si>
  <si>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</si>
  <si>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</si>
  <si>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</si>
  <si>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</si>
  <si>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</si>
  <si>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</si>
  <si>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</si>
  <si>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</si>
  <si>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</si>
  <si>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</si>
  <si>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</si>
  <si>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</si>
  <si>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</si>
  <si>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</si>
  <si>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</si>
  <si>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</si>
  <si>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</si>
  <si>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</si>
  <si>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</si>
  <si>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</si>
  <si>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</si>
  <si>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</si>
  <si>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</si>
  <si>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</si>
  <si>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</si>
  <si>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</si>
  <si>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</si>
  <si>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</si>
  <si>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</si>
  <si>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</si>
  <si>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</si>
  <si>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</si>
  <si>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</si>
  <si>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</si>
  <si>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</si>
  <si>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</si>
  <si>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</si>
  <si>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</si>
  <si>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</si>
  <si>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</si>
  <si>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</si>
  <si>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</si>
  <si>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</si>
  <si>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</si>
  <si>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</si>
  <si>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</si>
  <si>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</si>
  <si>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</si>
  <si>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</si>
  <si>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</si>
  <si>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</si>
  <si>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</si>
  <si>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</si>
  <si>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</si>
  <si>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</si>
  <si>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</si>
  <si>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</si>
  <si>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</si>
  <si>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</si>
  <si>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</si>
  <si>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</si>
  <si>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</si>
  <si>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</si>
  <si>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</si>
  <si>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</si>
  <si>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</si>
  <si>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</si>
  <si>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</si>
  <si>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</si>
  <si>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</si>
  <si>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</si>
  <si>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</si>
  <si>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</si>
  <si>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</si>
  <si>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</si>
  <si>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</si>
  <si>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</si>
  <si>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</si>
  <si>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</si>
  <si>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</si>
  <si>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</si>
  <si>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Iecon - UdelaR</t>
  </si>
  <si>
    <t>Datanalisis</t>
  </si>
  <si>
    <t>FrontierView</t>
  </si>
  <si>
    <t>Síntesis Financiera</t>
  </si>
  <si>
    <t>Q1-26</t>
  </si>
  <si>
    <t>Q2-26</t>
  </si>
  <si>
    <t>Q3-26</t>
  </si>
  <si>
    <t>Q4-26</t>
  </si>
  <si>
    <t>IEDEP - CCL</t>
  </si>
  <si>
    <t>SILCON Estudos Economicos</t>
  </si>
  <si>
    <t>Ministry of Finance Colombia</t>
  </si>
  <si>
    <t>S&amp;P Global Ratings</t>
  </si>
  <si>
    <t>INVEX</t>
  </si>
  <si>
    <t>Fynsa</t>
  </si>
  <si>
    <t>European Commission</t>
  </si>
  <si>
    <t>BBVA Bancomer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</si>
</sst>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mmmm\ yyyy"/>
    <numFmt numFmtId="167" formatCode="dd\-mmmm\-yyyy"/>
    <numFmt numFmtId="168"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43"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5" fontId="2" fillId="2" borderId="0" xfId="13" applyNumberFormat="1" applyFont="1" applyFill="1" applyAlignment="1">
      <alignment horizontal="left" vertical="center"/>
    </xf>
    <xf numFmtId="165" fontId="2" fillId="2" borderId="0" xfId="13" applyNumberFormat="1" applyFont="1" applyFill="1" applyAlignment="1">
      <alignment horizontal="left" vertical="center" indent="1"/>
    </xf>
    <xf numFmtId="0" fontId="4" fillId="2" borderId="0" xfId="2" applyFont="1" applyFill="1"/>
    <xf numFmtId="165" fontId="2" fillId="2" borderId="0" xfId="13" applyNumberFormat="1" applyFont="1" applyFill="1" applyAlignment="1">
      <alignment horizontal="right" vertical="center"/>
    </xf>
    <xf numFmtId="165" fontId="3" fillId="2" borderId="0" xfId="13" applyNumberFormat="1" applyFont="1" applyFill="1" applyAlignment="1">
      <alignment horizontal="left" vertical="center" indent="1"/>
    </xf>
    <xf numFmtId="165"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6"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4"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4" fontId="4" fillId="2" borderId="0" xfId="3" applyNumberFormat="1" applyFont="1" applyFill="1" applyAlignment="1">
      <alignment horizontal="left" indent="1"/>
    </xf>
    <xf numFmtId="164"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7"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4"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5" fontId="3" fillId="2" borderId="4" xfId="11" applyNumberFormat="1" applyFont="1" applyFill="1" applyBorder="1" applyAlignment="1">
      <alignment horizontal="right" vertical="center"/>
    </xf>
    <xf numFmtId="0" fontId="3" fillId="2" borderId="0" xfId="12" applyFont="1" applyFill="1"/>
    <xf numFmtId="164"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5" fontId="2" fillId="2" borderId="0" xfId="13" applyNumberFormat="1" applyFont="1" applyFill="1" applyAlignment="1">
      <alignment horizontal="left" vertical="center" indent="2"/>
    </xf>
    <xf numFmtId="0" fontId="1" fillId="2" borderId="0" xfId="2" applyFont="1" applyFill="1"/>
    <xf numFmtId="165"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4" fontId="1" fillId="2" borderId="0" xfId="8" applyNumberFormat="1" applyFill="1" applyAlignment="1">
      <alignment horizontal="right"/>
    </xf>
    <xf numFmtId="0" fontId="1" fillId="2" borderId="0" xfId="3" applyFill="1" applyAlignment="1">
      <alignment horizontal="left" indent="2"/>
    </xf>
    <xf numFmtId="164"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5"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5" fontId="1" fillId="2" borderId="0" xfId="13" applyNumberFormat="1" applyFill="1" applyAlignment="1">
      <alignment horizontal="right" vertical="center"/>
    </xf>
    <xf numFmtId="4" fontId="1" fillId="2" borderId="0" xfId="13" applyNumberFormat="1" applyFill="1" applyAlignment="1">
      <alignment horizontal="right" vertical="center"/>
    </xf>
    <xf numFmtId="165"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4"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4"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5"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4" fontId="3" fillId="2" borderId="0" xfId="11" quotePrefix="1" applyNumberFormat="1" applyFont="1" applyFill="1" applyBorder="1" applyAlignment="1">
      <alignment horizontal="right" vertical="center"/>
    </xf>
    <xf numFmtId="165"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4"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4" fontId="3" fillId="7" borderId="0" xfId="11" applyNumberFormat="1" applyFont="1" applyFill="1" applyAlignment="1">
      <alignment horizontal="right"/>
    </xf>
    <xf numFmtId="164"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5"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4" fontId="3" fillId="7" borderId="0" xfId="11" applyNumberFormat="1" applyFont="1" applyFill="1"/>
    <xf numFmtId="164" fontId="3" fillId="8" borderId="0" xfId="11" applyNumberFormat="1" applyFont="1" applyFill="1"/>
    <xf numFmtId="0" fontId="3" fillId="7" borderId="0" xfId="11" applyFont="1" applyFill="1"/>
    <xf numFmtId="164" fontId="3" fillId="7" borderId="0" xfId="6" applyNumberFormat="1" applyFont="1" applyFill="1" applyAlignment="1">
      <alignment horizontal="right"/>
    </xf>
    <xf numFmtId="164"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8"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4" fontId="3" fillId="7" borderId="0" xfId="2" applyNumberFormat="1" applyFont="1" applyFill="1"/>
    <xf numFmtId="2" fontId="3" fillId="7" borderId="0" xfId="11" applyNumberFormat="1" applyFont="1" applyFill="1" applyAlignment="1">
      <alignment horizontal="left"/>
    </xf>
    <xf numFmtId="164"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5"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5"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8"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Alignment="1">
      <alignment horizontal="center"/>
    </xf>
    <xf numFmtId="0" fontId="23" fillId="2" borderId="0" xfId="11" applyFont="1" applyFill="1" applyBorder="1" applyAlignment="1">
      <alignment horizontal="center"/>
    </xf>
    <xf numFmtId="1" fontId="23" fillId="2" borderId="0" xfId="11" applyNumberFormat="1" applyFont="1" applyFill="1" applyBorder="1" applyAlignment="1">
      <alignment horizontal="center"/>
    </xf>
    <xf numFmtId="1" fontId="23" fillId="2" borderId="0" xfId="11" applyNumberFormat="1" applyFont="1" applyFill="1" applyAlignment="1">
      <alignment horizontal="center"/>
    </xf>
    <xf numFmtId="0" fontId="2" fillId="2" borderId="2" xfId="3" applyNumberFormat="1" applyFont="1" applyFill="1" applyBorder="1" applyAlignment="1">
      <alignment horizontal="right"/>
    </xf>
    <xf numFmtId="0" fontId="10" fillId="2" borderId="0" xfId="8" applyNumberFormat="1" applyFont="1" applyFill="1" applyAlignment="1">
      <alignment horizontal="center"/>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47.591999999999999</c:v>
                </c:pt>
                <c:pt idx="3">
                  <c:v>213.36199999999999</c:v>
                </c:pt>
                <c:pt idx="4">
                  <c:v>6.9720000000000004</c:v>
                </c:pt>
                <c:pt idx="5">
                  <c:v>3.5129999999999999</c:v>
                </c:pt>
                <c:pt idx="6">
                  <c:v>26.673999999999999</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343.79533749999996</c:v>
                </c:pt>
                <c:pt idx="1">
                  <c:v>1732.7495222222221</c:v>
                </c:pt>
                <c:pt idx="2" formatCode="#,##0.0">
                  <c:v>710.57101470588248</c:v>
                </c:pt>
                <c:pt idx="3">
                  <c:v>2189.2073071428572</c:v>
                </c:pt>
                <c:pt idx="4" formatCode="#,##0.0">
                  <c:v>45.910449999999997</c:v>
                </c:pt>
                <c:pt idx="5" formatCode="#,##0.0">
                  <c:v>81.294499999999999</c:v>
                </c:pt>
                <c:pt idx="6" formatCode="#,##0.0">
                  <c:v>92.733733333333319</c:v>
                </c:pt>
                <c:pt idx="7" formatCode="#,##0.0">
                  <c:v>53.530844444444448</c:v>
                </c:pt>
                <c:pt idx="8" formatCode="#,##0.0">
                  <c:v>424.70789500000001</c:v>
                </c:pt>
                <c:pt idx="9" formatCode="#,##0.0">
                  <c:v>126.06324285714285</c:v>
                </c:pt>
                <c:pt idx="10" formatCode="#,##0.0">
                  <c:v>306.44717826086952</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zoomScaleNormal="100" workbookViewId="0">
      <selection activeCell="A3" sqref="A3:E3"/>
    </sheetView>
  </sheetViews>
  <sheetFormatPr defaultColWidth="22.7109375" defaultRowHeight="12.75"/>
  <cols>
    <col min="1" max="10" width="28.7109375" style="2" customWidth="1"/>
    <col min="11" max="16384" width="22.7109375" style="2"/>
  </cols>
  <sheetData>
    <row r="3" spans="1:5" ht="30">
      <c r="A3" s="152" t="s">
        <v>6</v>
      </c>
      <c r="B3" s="152"/>
      <c r="C3" s="152"/>
      <c r="D3" s="152"/>
      <c r="E3" s="152"/>
    </row>
    <row r="4" spans="1:5">
      <c r="A4" s="153" t="s">
        <v>0</v>
      </c>
      <c r="B4" s="153"/>
      <c r="C4" s="153"/>
      <c r="D4" s="153"/>
      <c r="E4" s="153"/>
    </row>
    <row r="7" spans="1:5" s="5" customFormat="1" ht="23.25">
      <c r="A7" s="154" t="s">
        <v>49</v>
      </c>
      <c r="B7" s="154"/>
      <c r="C7" s="154"/>
      <c r="D7" s="154"/>
      <c r="E7" s="154"/>
    </row>
    <row r="8" spans="1:5" s="5" customFormat="1" ht="23.25">
      <c r="A8" s="154"/>
      <c r="B8" s="154"/>
      <c r="C8" s="154"/>
      <c r="D8" s="154"/>
      <c r="E8" s="154"/>
    </row>
    <row r="9" spans="1:5" s="5" customFormat="1" ht="23.25">
      <c r="C9" s="30">
        <v>45809</v>
      </c>
    </row>
    <row r="12" spans="1:5" ht="15.75">
      <c r="C12" s="6"/>
    </row>
    <row r="13" spans="1:5" ht="15.75">
      <c r="C13" s="6"/>
    </row>
    <row r="16" spans="1:5">
      <c r="C16" s="3" t="s">
        <v>48</v>
      </c>
    </row>
    <row r="17" spans="3:3">
      <c r="C17" s="48">
        <v>45823</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9"/>
  <sheetViews>
    <sheetView zoomScaleNormal="100" workbookViewId="0"/>
  </sheetViews>
  <sheetFormatPr defaultColWidth="9.140625" defaultRowHeight="12.75"/>
  <cols>
    <col min="1" max="1" width="20.85546875" style="1" bestFit="1" customWidth="1"/>
    <col min="2" max="16384" width="9.140625" style="1"/>
  </cols>
  <sheetData>
    <row r="1" spans="1:35">
      <c r="B1" s="161" t="s">
        <v>275</v>
      </c>
      <c r="C1" s="161"/>
      <c r="D1" s="161" t="s">
        <v>276</v>
      </c>
      <c r="E1" s="161"/>
      <c r="F1" s="161" t="s">
        <v>277</v>
      </c>
      <c r="G1" s="161"/>
      <c r="H1" s="161" t="s">
        <v>300</v>
      </c>
      <c r="I1" s="161"/>
      <c r="J1" s="161" t="s">
        <v>279</v>
      </c>
      <c r="K1" s="161"/>
      <c r="L1" s="161" t="s">
        <v>280</v>
      </c>
      <c r="M1" s="161"/>
      <c r="N1" s="161" t="s">
        <v>281</v>
      </c>
      <c r="O1" s="161"/>
      <c r="P1" s="161" t="s">
        <v>282</v>
      </c>
      <c r="Q1" s="161"/>
      <c r="R1" s="161" t="s">
        <v>282</v>
      </c>
      <c r="S1" s="161"/>
      <c r="T1" s="161" t="s">
        <v>283</v>
      </c>
      <c r="U1" s="161"/>
      <c r="V1" s="161" t="s">
        <v>284</v>
      </c>
      <c r="W1" s="161"/>
      <c r="X1" s="161" t="s">
        <v>285</v>
      </c>
      <c r="Y1" s="161"/>
      <c r="Z1" s="161" t="s">
        <v>286</v>
      </c>
      <c r="AA1" s="161"/>
      <c r="AB1" s="161" t="s">
        <v>287</v>
      </c>
      <c r="AC1" s="161"/>
      <c r="AD1" s="161" t="s">
        <v>288</v>
      </c>
      <c r="AE1" s="161"/>
      <c r="AF1" s="161" t="s">
        <v>289</v>
      </c>
      <c r="AG1" s="161"/>
      <c r="AH1" s="161" t="s">
        <v>290</v>
      </c>
      <c r="AI1" s="161"/>
    </row>
    <row r="2" spans="1:35">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2" t="s">
        <v>351</v>
      </c>
      <c r="W2" s="162"/>
      <c r="X2" s="162" t="s">
        <v>293</v>
      </c>
      <c r="Y2" s="162"/>
      <c r="Z2" s="162" t="s">
        <v>298</v>
      </c>
      <c r="AA2" s="162"/>
      <c r="AB2" s="162" t="s">
        <v>298</v>
      </c>
      <c r="AC2" s="162"/>
      <c r="AD2" s="162" t="s">
        <v>298</v>
      </c>
      <c r="AE2" s="162"/>
      <c r="AF2" s="162" t="s">
        <v>298</v>
      </c>
      <c r="AG2" s="162"/>
      <c r="AH2" s="162" t="s">
        <v>298</v>
      </c>
      <c r="AI2" s="162"/>
    </row>
    <row r="3" spans="1:35">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176</v>
      </c>
      <c r="B4" s="51">
        <v>2.2000000000000002</v>
      </c>
      <c r="C4" s="51">
        <v>2</v>
      </c>
      <c r="D4" s="51">
        <v>2.1</v>
      </c>
      <c r="E4" s="51">
        <v>2.2000000000000002</v>
      </c>
      <c r="F4" s="51">
        <v>3.9</v>
      </c>
      <c r="G4" s="51">
        <v>1.5</v>
      </c>
      <c r="H4" s="51">
        <v>1.5</v>
      </c>
      <c r="I4" s="51">
        <v>1.2</v>
      </c>
      <c r="J4" s="51">
        <v>6.3</v>
      </c>
      <c r="K4" s="51">
        <v>6.4</v>
      </c>
      <c r="L4" s="51" t="s">
        <v>69</v>
      </c>
      <c r="M4" s="51" t="s">
        <v>69</v>
      </c>
      <c r="N4" s="51" t="s">
        <v>69</v>
      </c>
      <c r="O4" s="51" t="s">
        <v>69</v>
      </c>
      <c r="P4" s="51">
        <v>5.3</v>
      </c>
      <c r="Q4" s="51">
        <v>4.5</v>
      </c>
      <c r="R4" s="51" t="s">
        <v>69</v>
      </c>
      <c r="S4" s="51" t="s">
        <v>69</v>
      </c>
      <c r="T4" s="97">
        <v>14.75</v>
      </c>
      <c r="U4" s="97">
        <v>12.5</v>
      </c>
      <c r="V4" s="97">
        <v>5.8</v>
      </c>
      <c r="W4" s="97">
        <v>5.8</v>
      </c>
      <c r="X4" s="51">
        <v>-2.8</v>
      </c>
      <c r="Y4" s="51">
        <v>-2.5</v>
      </c>
      <c r="Z4" s="51" t="s">
        <v>69</v>
      </c>
      <c r="AA4" s="51" t="s">
        <v>69</v>
      </c>
      <c r="AB4" s="51" t="s">
        <v>69</v>
      </c>
      <c r="AC4" s="51" t="s">
        <v>69</v>
      </c>
      <c r="AD4" s="51" t="s">
        <v>69</v>
      </c>
      <c r="AE4" s="51" t="s">
        <v>69</v>
      </c>
      <c r="AF4" s="58">
        <v>351</v>
      </c>
      <c r="AG4" s="58">
        <v>360</v>
      </c>
      <c r="AH4" s="51" t="s">
        <v>69</v>
      </c>
      <c r="AI4" s="51" t="s">
        <v>69</v>
      </c>
    </row>
    <row r="5" spans="1:35">
      <c r="A5" s="50" t="s">
        <v>135</v>
      </c>
      <c r="B5" s="51">
        <v>2</v>
      </c>
      <c r="C5" s="51">
        <v>1.9</v>
      </c>
      <c r="D5" s="51" t="s">
        <v>69</v>
      </c>
      <c r="E5" s="51" t="s">
        <v>69</v>
      </c>
      <c r="F5" s="51" t="s">
        <v>69</v>
      </c>
      <c r="G5" s="51" t="s">
        <v>69</v>
      </c>
      <c r="H5" s="51" t="s">
        <v>69</v>
      </c>
      <c r="I5" s="51" t="s">
        <v>69</v>
      </c>
      <c r="J5" s="51" t="s">
        <v>69</v>
      </c>
      <c r="K5" s="51" t="s">
        <v>69</v>
      </c>
      <c r="L5" s="51" t="s">
        <v>69</v>
      </c>
      <c r="M5" s="51" t="s">
        <v>69</v>
      </c>
      <c r="N5" s="51" t="s">
        <v>69</v>
      </c>
      <c r="O5" s="51" t="s">
        <v>69</v>
      </c>
      <c r="P5" s="51">
        <v>5.0999999999999996</v>
      </c>
      <c r="Q5" s="51">
        <v>4</v>
      </c>
      <c r="R5" s="51">
        <v>5</v>
      </c>
      <c r="S5" s="51">
        <v>4.2</v>
      </c>
      <c r="T5" s="97">
        <v>14</v>
      </c>
      <c r="U5" s="97">
        <v>12</v>
      </c>
      <c r="V5" s="97">
        <v>5.8100000000000005</v>
      </c>
      <c r="W5" s="97">
        <v>5.89</v>
      </c>
      <c r="X5" s="51">
        <v>-2.6</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2.2999999999999998</v>
      </c>
      <c r="C6" s="51">
        <v>2.2000000000000002</v>
      </c>
      <c r="D6" s="51" t="s">
        <v>69</v>
      </c>
      <c r="E6" s="51" t="s">
        <v>69</v>
      </c>
      <c r="F6" s="51" t="s">
        <v>69</v>
      </c>
      <c r="G6" s="51" t="s">
        <v>69</v>
      </c>
      <c r="H6" s="51" t="s">
        <v>69</v>
      </c>
      <c r="I6" s="51" t="s">
        <v>69</v>
      </c>
      <c r="J6" s="51">
        <v>6.5</v>
      </c>
      <c r="K6" s="51">
        <v>6.2</v>
      </c>
      <c r="L6" s="51" t="s">
        <v>69</v>
      </c>
      <c r="M6" s="51" t="s">
        <v>69</v>
      </c>
      <c r="N6" s="51" t="s">
        <v>69</v>
      </c>
      <c r="O6" s="51" t="s">
        <v>69</v>
      </c>
      <c r="P6" s="51">
        <v>3.9</v>
      </c>
      <c r="Q6" s="51">
        <v>3.9</v>
      </c>
      <c r="R6" s="51">
        <v>5</v>
      </c>
      <c r="S6" s="51">
        <v>4.5</v>
      </c>
      <c r="T6" s="97">
        <v>14.75</v>
      </c>
      <c r="U6" s="97">
        <v>10.5</v>
      </c>
      <c r="V6" s="97">
        <v>5.6</v>
      </c>
      <c r="W6" s="97">
        <v>6</v>
      </c>
      <c r="X6" s="51">
        <v>-2.2999999999999998</v>
      </c>
      <c r="Y6" s="51">
        <v>-2.2000000000000002</v>
      </c>
      <c r="Z6" s="51" t="s">
        <v>69</v>
      </c>
      <c r="AA6" s="51" t="s">
        <v>69</v>
      </c>
      <c r="AB6" s="51" t="s">
        <v>69</v>
      </c>
      <c r="AC6" s="51" t="s">
        <v>69</v>
      </c>
      <c r="AD6" s="51" t="s">
        <v>69</v>
      </c>
      <c r="AE6" s="51" t="s">
        <v>69</v>
      </c>
      <c r="AF6" s="58" t="s">
        <v>69</v>
      </c>
      <c r="AG6" s="58" t="s">
        <v>69</v>
      </c>
      <c r="AH6" s="51" t="s">
        <v>69</v>
      </c>
      <c r="AI6" s="51" t="s">
        <v>69</v>
      </c>
    </row>
    <row r="7" spans="1:35">
      <c r="A7" s="50" t="s">
        <v>266</v>
      </c>
      <c r="B7" s="51">
        <v>2.1</v>
      </c>
      <c r="C7" s="51">
        <v>1.5</v>
      </c>
      <c r="D7" s="51">
        <v>1.7</v>
      </c>
      <c r="E7" s="51">
        <v>1.5</v>
      </c>
      <c r="F7" s="51">
        <v>5</v>
      </c>
      <c r="G7" s="51">
        <v>1.5</v>
      </c>
      <c r="H7" s="51">
        <v>2.5</v>
      </c>
      <c r="I7" s="51">
        <v>1.5</v>
      </c>
      <c r="J7" s="51">
        <v>6.9</v>
      </c>
      <c r="K7" s="51">
        <v>7.3</v>
      </c>
      <c r="L7" s="51">
        <v>-8</v>
      </c>
      <c r="M7" s="51">
        <v>-7.3</v>
      </c>
      <c r="N7" s="51">
        <v>81.900000000000006</v>
      </c>
      <c r="O7" s="51">
        <v>84.6</v>
      </c>
      <c r="P7" s="51">
        <v>5.0999999999999996</v>
      </c>
      <c r="Q7" s="51">
        <v>4</v>
      </c>
      <c r="R7" s="51">
        <v>5.3</v>
      </c>
      <c r="S7" s="51">
        <v>4.3</v>
      </c>
      <c r="T7" s="97">
        <v>14.5</v>
      </c>
      <c r="U7" s="97">
        <v>12</v>
      </c>
      <c r="V7" s="97">
        <v>5.6</v>
      </c>
      <c r="W7" s="97">
        <v>5.55</v>
      </c>
      <c r="X7" s="51">
        <v>-2.2999999999999998</v>
      </c>
      <c r="Y7" s="51">
        <v>-2</v>
      </c>
      <c r="Z7" s="51">
        <v>78</v>
      </c>
      <c r="AA7" s="51">
        <v>71.8</v>
      </c>
      <c r="AB7" s="51">
        <v>356</v>
      </c>
      <c r="AC7" s="51">
        <v>367</v>
      </c>
      <c r="AD7" s="51">
        <v>278</v>
      </c>
      <c r="AE7" s="51">
        <v>295</v>
      </c>
      <c r="AF7" s="58">
        <v>350</v>
      </c>
      <c r="AG7" s="58">
        <v>350</v>
      </c>
      <c r="AH7" s="51" t="s">
        <v>69</v>
      </c>
      <c r="AI7" s="51" t="s">
        <v>69</v>
      </c>
    </row>
    <row r="8" spans="1:35">
      <c r="A8" s="50" t="s">
        <v>101</v>
      </c>
      <c r="B8" s="51">
        <v>2.2999999999999998</v>
      </c>
      <c r="C8" s="51">
        <v>1.5</v>
      </c>
      <c r="D8" s="51">
        <v>1.2</v>
      </c>
      <c r="E8" s="51">
        <v>1.5</v>
      </c>
      <c r="F8" s="51">
        <v>2.4</v>
      </c>
      <c r="G8" s="51">
        <v>1</v>
      </c>
      <c r="H8" s="51" t="s">
        <v>69</v>
      </c>
      <c r="I8" s="51" t="s">
        <v>69</v>
      </c>
      <c r="J8" s="51">
        <v>6.6</v>
      </c>
      <c r="K8" s="51">
        <v>7.4</v>
      </c>
      <c r="L8" s="51">
        <v>-8.1999999999999993</v>
      </c>
      <c r="M8" s="51">
        <v>-7.3</v>
      </c>
      <c r="N8" s="51">
        <v>79.3</v>
      </c>
      <c r="O8" s="51">
        <v>84.6</v>
      </c>
      <c r="P8" s="51">
        <v>5.3</v>
      </c>
      <c r="Q8" s="51">
        <v>4.5</v>
      </c>
      <c r="R8" s="51" t="s">
        <v>69</v>
      </c>
      <c r="S8" s="51" t="s">
        <v>69</v>
      </c>
      <c r="T8" s="97">
        <v>14.75</v>
      </c>
      <c r="U8" s="97">
        <v>11.75</v>
      </c>
      <c r="V8" s="97">
        <v>6</v>
      </c>
      <c r="W8" s="97">
        <v>5.7</v>
      </c>
      <c r="X8" s="51">
        <v>-2.5</v>
      </c>
      <c r="Y8" s="51">
        <v>-2</v>
      </c>
      <c r="Z8" s="51">
        <v>79.900000000000006</v>
      </c>
      <c r="AA8" s="51">
        <v>89.1</v>
      </c>
      <c r="AB8" s="51">
        <v>351</v>
      </c>
      <c r="AC8" s="51">
        <v>363</v>
      </c>
      <c r="AD8" s="51">
        <v>271</v>
      </c>
      <c r="AE8" s="51">
        <v>273</v>
      </c>
      <c r="AF8" s="58">
        <v>330</v>
      </c>
      <c r="AG8" s="58">
        <v>330</v>
      </c>
      <c r="AH8" s="51" t="s">
        <v>69</v>
      </c>
      <c r="AI8" s="51" t="s">
        <v>69</v>
      </c>
    </row>
    <row r="9" spans="1:35">
      <c r="A9" s="50" t="s">
        <v>88</v>
      </c>
      <c r="B9" s="51">
        <v>2.1</v>
      </c>
      <c r="C9" s="51">
        <v>1.7</v>
      </c>
      <c r="D9" s="51">
        <v>2.2000000000000002</v>
      </c>
      <c r="E9" s="51">
        <v>1.9</v>
      </c>
      <c r="F9" s="51">
        <v>2.4</v>
      </c>
      <c r="G9" s="51">
        <v>2.4</v>
      </c>
      <c r="H9" s="51" t="s">
        <v>69</v>
      </c>
      <c r="I9" s="51" t="s">
        <v>69</v>
      </c>
      <c r="J9" s="51" t="s">
        <v>69</v>
      </c>
      <c r="K9" s="51" t="s">
        <v>69</v>
      </c>
      <c r="L9" s="51">
        <v>-9</v>
      </c>
      <c r="M9" s="51">
        <v>-9.1999999999999993</v>
      </c>
      <c r="N9" s="51">
        <v>79.7</v>
      </c>
      <c r="O9" s="51">
        <v>84.1</v>
      </c>
      <c r="P9" s="51">
        <v>5.4</v>
      </c>
      <c r="Q9" s="51">
        <v>4.3</v>
      </c>
      <c r="R9" s="51">
        <v>5.3</v>
      </c>
      <c r="S9" s="51">
        <v>4.8</v>
      </c>
      <c r="T9" s="97">
        <v>15</v>
      </c>
      <c r="U9" s="97">
        <v>12.75</v>
      </c>
      <c r="V9" s="97">
        <v>6.1</v>
      </c>
      <c r="W9" s="97">
        <v>5.8</v>
      </c>
      <c r="X9" s="51">
        <v>-2.8</v>
      </c>
      <c r="Y9" s="51">
        <v>-2.4</v>
      </c>
      <c r="Z9" s="51" t="s">
        <v>69</v>
      </c>
      <c r="AA9" s="51" t="s">
        <v>69</v>
      </c>
      <c r="AB9" s="51" t="s">
        <v>69</v>
      </c>
      <c r="AC9" s="51" t="s">
        <v>69</v>
      </c>
      <c r="AD9" s="51" t="s">
        <v>69</v>
      </c>
      <c r="AE9" s="51" t="s">
        <v>69</v>
      </c>
      <c r="AF9" s="58">
        <v>321</v>
      </c>
      <c r="AG9" s="58">
        <v>304</v>
      </c>
      <c r="AH9" s="51" t="s">
        <v>69</v>
      </c>
      <c r="AI9" s="51" t="s">
        <v>69</v>
      </c>
    </row>
    <row r="10" spans="1:35">
      <c r="A10" s="50" t="s">
        <v>78</v>
      </c>
      <c r="B10" s="51">
        <v>2.4</v>
      </c>
      <c r="C10" s="51">
        <v>1.3</v>
      </c>
      <c r="D10" s="51" t="s">
        <v>69</v>
      </c>
      <c r="E10" s="51" t="s">
        <v>69</v>
      </c>
      <c r="F10" s="51" t="s">
        <v>69</v>
      </c>
      <c r="G10" s="51" t="s">
        <v>69</v>
      </c>
      <c r="H10" s="51" t="s">
        <v>69</v>
      </c>
      <c r="I10" s="51" t="s">
        <v>69</v>
      </c>
      <c r="J10" s="51" t="s">
        <v>69</v>
      </c>
      <c r="K10" s="51" t="s">
        <v>69</v>
      </c>
      <c r="L10" s="51" t="s">
        <v>69</v>
      </c>
      <c r="M10" s="51" t="s">
        <v>69</v>
      </c>
      <c r="N10" s="51" t="s">
        <v>69</v>
      </c>
      <c r="O10" s="51" t="s">
        <v>69</v>
      </c>
      <c r="P10" s="51" t="s">
        <v>69</v>
      </c>
      <c r="Q10" s="51" t="s">
        <v>69</v>
      </c>
      <c r="R10" s="51">
        <v>5.5</v>
      </c>
      <c r="S10" s="51">
        <v>4.8</v>
      </c>
      <c r="T10" s="97" t="s">
        <v>69</v>
      </c>
      <c r="U10" s="97" t="s">
        <v>69</v>
      </c>
      <c r="V10" s="97" t="s">
        <v>69</v>
      </c>
      <c r="W10" s="97" t="s">
        <v>69</v>
      </c>
      <c r="X10" s="51" t="s">
        <v>69</v>
      </c>
      <c r="Y10" s="51" t="s">
        <v>69</v>
      </c>
      <c r="Z10" s="51" t="s">
        <v>69</v>
      </c>
      <c r="AA10" s="51" t="s">
        <v>69</v>
      </c>
      <c r="AB10" s="51" t="s">
        <v>69</v>
      </c>
      <c r="AC10" s="51" t="s">
        <v>69</v>
      </c>
      <c r="AD10" s="51" t="s">
        <v>69</v>
      </c>
      <c r="AE10" s="51" t="s">
        <v>69</v>
      </c>
      <c r="AF10" s="58" t="s">
        <v>69</v>
      </c>
      <c r="AG10" s="58" t="s">
        <v>69</v>
      </c>
      <c r="AH10" s="51" t="s">
        <v>69</v>
      </c>
      <c r="AI10" s="51" t="s">
        <v>69</v>
      </c>
    </row>
    <row r="11" spans="1:35">
      <c r="A11" s="50" t="s">
        <v>110</v>
      </c>
      <c r="B11" s="51">
        <v>1.9</v>
      </c>
      <c r="C11" s="51">
        <v>1.5</v>
      </c>
      <c r="D11" s="51">
        <v>2.6</v>
      </c>
      <c r="E11" s="51">
        <v>2.4</v>
      </c>
      <c r="F11" s="51">
        <v>3.9</v>
      </c>
      <c r="G11" s="51">
        <v>-2.5</v>
      </c>
      <c r="H11" s="51">
        <v>1</v>
      </c>
      <c r="I11" s="51">
        <v>-0.2</v>
      </c>
      <c r="J11" s="51">
        <v>7</v>
      </c>
      <c r="K11" s="51">
        <v>7.7</v>
      </c>
      <c r="L11" s="51">
        <v>-9</v>
      </c>
      <c r="M11" s="51">
        <v>-8.6999999999999993</v>
      </c>
      <c r="N11" s="51">
        <v>79.599999999999994</v>
      </c>
      <c r="O11" s="51">
        <v>82.7</v>
      </c>
      <c r="P11" s="51">
        <v>5.4</v>
      </c>
      <c r="Q11" s="51">
        <v>4.5</v>
      </c>
      <c r="R11" s="51" t="s">
        <v>69</v>
      </c>
      <c r="S11" s="51" t="s">
        <v>69</v>
      </c>
      <c r="T11" s="97">
        <v>14.75</v>
      </c>
      <c r="U11" s="97">
        <v>12</v>
      </c>
      <c r="V11" s="97">
        <v>5.6</v>
      </c>
      <c r="W11" s="97">
        <v>5.5</v>
      </c>
      <c r="X11" s="51">
        <v>-2.6</v>
      </c>
      <c r="Y11" s="51">
        <v>-2</v>
      </c>
      <c r="Z11" s="51" t="s">
        <v>69</v>
      </c>
      <c r="AA11" s="51" t="s">
        <v>69</v>
      </c>
      <c r="AB11" s="51" t="s">
        <v>69</v>
      </c>
      <c r="AC11" s="51" t="s">
        <v>69</v>
      </c>
      <c r="AD11" s="51" t="s">
        <v>69</v>
      </c>
      <c r="AE11" s="51" t="s">
        <v>69</v>
      </c>
      <c r="AF11" s="58">
        <v>305</v>
      </c>
      <c r="AG11" s="58">
        <v>300</v>
      </c>
      <c r="AH11" s="51" t="s">
        <v>69</v>
      </c>
      <c r="AI11" s="51" t="s">
        <v>69</v>
      </c>
    </row>
    <row r="12" spans="1:35">
      <c r="A12" s="50" t="s">
        <v>76</v>
      </c>
      <c r="B12" s="51">
        <v>2.4</v>
      </c>
      <c r="C12" s="51">
        <v>1.4</v>
      </c>
      <c r="D12" s="51">
        <v>1.4</v>
      </c>
      <c r="E12" s="51">
        <v>1.6</v>
      </c>
      <c r="F12" s="51">
        <v>5.7</v>
      </c>
      <c r="G12" s="51">
        <v>1.3</v>
      </c>
      <c r="H12" s="51">
        <v>2</v>
      </c>
      <c r="I12" s="51">
        <v>2</v>
      </c>
      <c r="J12" s="51">
        <v>7.1</v>
      </c>
      <c r="K12" s="51">
        <v>7.7</v>
      </c>
      <c r="L12" s="51">
        <v>-8.5</v>
      </c>
      <c r="M12" s="51">
        <v>-8.5</v>
      </c>
      <c r="N12" s="51">
        <v>79.5</v>
      </c>
      <c r="O12" s="51">
        <v>83</v>
      </c>
      <c r="P12" s="51">
        <v>6.1</v>
      </c>
      <c r="Q12" s="51">
        <v>4.2</v>
      </c>
      <c r="R12" s="51">
        <v>5.5</v>
      </c>
      <c r="S12" s="51">
        <v>5.0999999999999996</v>
      </c>
      <c r="T12" s="97">
        <v>14.5</v>
      </c>
      <c r="U12" s="97">
        <v>11.25</v>
      </c>
      <c r="V12" s="97">
        <v>6</v>
      </c>
      <c r="W12" s="97">
        <v>6</v>
      </c>
      <c r="X12" s="51">
        <v>-4</v>
      </c>
      <c r="Y12" s="51">
        <v>-4</v>
      </c>
      <c r="Z12" s="51" t="s">
        <v>69</v>
      </c>
      <c r="AA12" s="51" t="s">
        <v>69</v>
      </c>
      <c r="AB12" s="51" t="s">
        <v>69</v>
      </c>
      <c r="AC12" s="51" t="s">
        <v>69</v>
      </c>
      <c r="AD12" s="51" t="s">
        <v>69</v>
      </c>
      <c r="AE12" s="51" t="s">
        <v>69</v>
      </c>
      <c r="AF12" s="58" t="s">
        <v>69</v>
      </c>
      <c r="AG12" s="58" t="s">
        <v>69</v>
      </c>
      <c r="AH12" s="51" t="s">
        <v>69</v>
      </c>
      <c r="AI12" s="51" t="s">
        <v>69</v>
      </c>
    </row>
    <row r="13" spans="1:35">
      <c r="A13" s="50" t="s">
        <v>79</v>
      </c>
      <c r="B13" s="51">
        <v>2.2000000000000002</v>
      </c>
      <c r="C13" s="51">
        <v>1.8</v>
      </c>
      <c r="D13" s="51">
        <v>2.7</v>
      </c>
      <c r="E13" s="51">
        <v>2.2999999999999998</v>
      </c>
      <c r="F13" s="51">
        <v>3.6</v>
      </c>
      <c r="G13" s="51">
        <v>1.8</v>
      </c>
      <c r="H13" s="51" t="s">
        <v>69</v>
      </c>
      <c r="I13" s="51" t="s">
        <v>69</v>
      </c>
      <c r="J13" s="51">
        <v>6.6</v>
      </c>
      <c r="K13" s="51">
        <v>6.5</v>
      </c>
      <c r="L13" s="51">
        <v>-8.4</v>
      </c>
      <c r="M13" s="51">
        <v>-8</v>
      </c>
      <c r="N13" s="51">
        <v>80.7</v>
      </c>
      <c r="O13" s="51">
        <v>84.8</v>
      </c>
      <c r="P13" s="51">
        <v>5.2</v>
      </c>
      <c r="Q13" s="51">
        <v>4</v>
      </c>
      <c r="R13" s="51">
        <v>5.4</v>
      </c>
      <c r="S13" s="51">
        <v>4.3</v>
      </c>
      <c r="T13" s="97">
        <v>14.75</v>
      </c>
      <c r="U13" s="97">
        <v>12</v>
      </c>
      <c r="V13" s="97">
        <v>5.8100000000000005</v>
      </c>
      <c r="W13" s="97">
        <v>5.61</v>
      </c>
      <c r="X13" s="51">
        <v>-2.7</v>
      </c>
      <c r="Y13" s="51">
        <v>-2.8</v>
      </c>
      <c r="Z13" s="51" t="s">
        <v>69</v>
      </c>
      <c r="AA13" s="51" t="s">
        <v>69</v>
      </c>
      <c r="AB13" s="51" t="s">
        <v>69</v>
      </c>
      <c r="AC13" s="51" t="s">
        <v>69</v>
      </c>
      <c r="AD13" s="51" t="s">
        <v>69</v>
      </c>
      <c r="AE13" s="51" t="s">
        <v>69</v>
      </c>
      <c r="AF13" s="58">
        <v>330</v>
      </c>
      <c r="AG13" s="58">
        <v>330</v>
      </c>
      <c r="AH13" s="51" t="s">
        <v>69</v>
      </c>
      <c r="AI13" s="51" t="s">
        <v>69</v>
      </c>
    </row>
    <row r="14" spans="1:35">
      <c r="A14" s="50" t="s">
        <v>104</v>
      </c>
      <c r="B14" s="51">
        <v>2.1</v>
      </c>
      <c r="C14" s="51">
        <v>1.8</v>
      </c>
      <c r="D14" s="51">
        <v>2.1</v>
      </c>
      <c r="E14" s="51">
        <v>1.8</v>
      </c>
      <c r="F14" s="51">
        <v>2</v>
      </c>
      <c r="G14" s="51">
        <v>1.7</v>
      </c>
      <c r="H14" s="51" t="s">
        <v>69</v>
      </c>
      <c r="I14" s="51" t="s">
        <v>69</v>
      </c>
      <c r="J14" s="51">
        <v>7.2</v>
      </c>
      <c r="K14" s="51">
        <v>7.4</v>
      </c>
      <c r="L14" s="51">
        <v>-8.4</v>
      </c>
      <c r="M14" s="51">
        <v>-8.5</v>
      </c>
      <c r="N14" s="51">
        <v>80.3</v>
      </c>
      <c r="O14" s="51">
        <v>83</v>
      </c>
      <c r="P14" s="51">
        <v>5.5</v>
      </c>
      <c r="Q14" s="51">
        <v>4.3</v>
      </c>
      <c r="R14" s="51">
        <v>5.4</v>
      </c>
      <c r="S14" s="51">
        <v>4.2</v>
      </c>
      <c r="T14" s="97">
        <v>15</v>
      </c>
      <c r="U14" s="97">
        <v>12</v>
      </c>
      <c r="V14" s="97">
        <v>5.7</v>
      </c>
      <c r="W14" s="97">
        <v>5.8</v>
      </c>
      <c r="X14" s="51">
        <v>-2.5</v>
      </c>
      <c r="Y14" s="51">
        <v>-2.4</v>
      </c>
      <c r="Z14" s="51" t="s">
        <v>69</v>
      </c>
      <c r="AA14" s="51" t="s">
        <v>69</v>
      </c>
      <c r="AB14" s="51" t="s">
        <v>69</v>
      </c>
      <c r="AC14" s="51" t="s">
        <v>69</v>
      </c>
      <c r="AD14" s="51" t="s">
        <v>69</v>
      </c>
      <c r="AE14" s="51" t="s">
        <v>69</v>
      </c>
      <c r="AF14" s="58">
        <v>338</v>
      </c>
      <c r="AG14" s="58">
        <v>343</v>
      </c>
      <c r="AH14" s="51" t="s">
        <v>69</v>
      </c>
      <c r="AI14" s="51" t="s">
        <v>69</v>
      </c>
    </row>
    <row r="15" spans="1:35">
      <c r="A15" s="50" t="s">
        <v>359</v>
      </c>
      <c r="B15" s="51">
        <v>2</v>
      </c>
      <c r="C15" s="51">
        <v>1.7</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5.2</v>
      </c>
      <c r="S15" s="51">
        <v>4.3</v>
      </c>
      <c r="T15" s="97">
        <v>15.5</v>
      </c>
      <c r="U15" s="97">
        <v>13</v>
      </c>
      <c r="V15" s="97">
        <v>5.8</v>
      </c>
      <c r="W15" s="97">
        <v>5.9</v>
      </c>
      <c r="X15" s="51">
        <v>-2.5</v>
      </c>
      <c r="Y15" s="51">
        <v>-1.5</v>
      </c>
      <c r="Z15" s="51" t="s">
        <v>69</v>
      </c>
      <c r="AA15" s="51" t="s">
        <v>69</v>
      </c>
      <c r="AB15" s="51" t="s">
        <v>69</v>
      </c>
      <c r="AC15" s="51" t="s">
        <v>69</v>
      </c>
      <c r="AD15" s="51" t="s">
        <v>69</v>
      </c>
      <c r="AE15" s="51" t="s">
        <v>69</v>
      </c>
      <c r="AF15" s="58" t="s">
        <v>69</v>
      </c>
      <c r="AG15" s="58" t="s">
        <v>69</v>
      </c>
      <c r="AH15" s="51" t="s">
        <v>69</v>
      </c>
      <c r="AI15" s="51" t="s">
        <v>69</v>
      </c>
    </row>
    <row r="16" spans="1:35">
      <c r="A16" s="50" t="s">
        <v>90</v>
      </c>
      <c r="B16" s="51">
        <v>2.2999999999999998</v>
      </c>
      <c r="C16" s="51">
        <v>1.5</v>
      </c>
      <c r="D16" s="51" t="s">
        <v>69</v>
      </c>
      <c r="E16" s="51" t="s">
        <v>69</v>
      </c>
      <c r="F16" s="51" t="s">
        <v>69</v>
      </c>
      <c r="G16" s="51" t="s">
        <v>69</v>
      </c>
      <c r="H16" s="51" t="s">
        <v>69</v>
      </c>
      <c r="I16" s="51" t="s">
        <v>69</v>
      </c>
      <c r="J16" s="51" t="s">
        <v>69</v>
      </c>
      <c r="K16" s="51" t="s">
        <v>69</v>
      </c>
      <c r="L16" s="51">
        <v>-7.1</v>
      </c>
      <c r="M16" s="51">
        <v>-7.6</v>
      </c>
      <c r="N16" s="51" t="s">
        <v>69</v>
      </c>
      <c r="O16" s="51" t="s">
        <v>69</v>
      </c>
      <c r="P16" s="51" t="s">
        <v>69</v>
      </c>
      <c r="Q16" s="51" t="s">
        <v>69</v>
      </c>
      <c r="R16" s="51">
        <v>5.4</v>
      </c>
      <c r="S16" s="51">
        <v>4.8</v>
      </c>
      <c r="T16" s="97" t="s">
        <v>69</v>
      </c>
      <c r="U16" s="97" t="s">
        <v>69</v>
      </c>
      <c r="V16" s="97" t="s">
        <v>69</v>
      </c>
      <c r="W16" s="97" t="s">
        <v>69</v>
      </c>
      <c r="X16" s="51">
        <v>-2.5</v>
      </c>
      <c r="Y16" s="51">
        <v>-2.6</v>
      </c>
      <c r="Z16" s="51" t="s">
        <v>69</v>
      </c>
      <c r="AA16" s="51" t="s">
        <v>69</v>
      </c>
      <c r="AB16" s="51" t="s">
        <v>69</v>
      </c>
      <c r="AC16" s="51" t="s">
        <v>69</v>
      </c>
      <c r="AD16" s="51" t="s">
        <v>69</v>
      </c>
      <c r="AE16" s="51" t="s">
        <v>69</v>
      </c>
      <c r="AF16" s="58" t="s">
        <v>69</v>
      </c>
      <c r="AG16" s="58" t="s">
        <v>69</v>
      </c>
      <c r="AH16" s="51" t="s">
        <v>69</v>
      </c>
      <c r="AI16" s="51" t="s">
        <v>69</v>
      </c>
    </row>
    <row r="17" spans="1:36">
      <c r="A17" s="50" t="s">
        <v>366</v>
      </c>
      <c r="B17" s="51">
        <v>2.1</v>
      </c>
      <c r="C17" s="51">
        <v>1.8</v>
      </c>
      <c r="D17" s="51">
        <v>2.2000000000000002</v>
      </c>
      <c r="E17" s="51">
        <v>2.2999999999999998</v>
      </c>
      <c r="F17" s="51">
        <v>1.9</v>
      </c>
      <c r="G17" s="51">
        <v>-1.4</v>
      </c>
      <c r="H17" s="51" t="s">
        <v>69</v>
      </c>
      <c r="I17" s="51" t="s">
        <v>69</v>
      </c>
      <c r="J17" s="51">
        <v>6.6</v>
      </c>
      <c r="K17" s="51">
        <v>7</v>
      </c>
      <c r="L17" s="51">
        <v>-8</v>
      </c>
      <c r="M17" s="51">
        <v>-7.7</v>
      </c>
      <c r="N17" s="51">
        <v>83.5</v>
      </c>
      <c r="O17" s="51">
        <v>87.3</v>
      </c>
      <c r="P17" s="51">
        <v>5.6</v>
      </c>
      <c r="Q17" s="51">
        <v>4.8</v>
      </c>
      <c r="R17" s="51">
        <v>5.5</v>
      </c>
      <c r="S17" s="51">
        <v>5</v>
      </c>
      <c r="T17" s="97">
        <v>14.75</v>
      </c>
      <c r="U17" s="97">
        <v>12.75</v>
      </c>
      <c r="V17" s="97">
        <v>5.7</v>
      </c>
      <c r="W17" s="97">
        <v>6</v>
      </c>
      <c r="X17" s="51">
        <v>-2.2999999999999998</v>
      </c>
      <c r="Y17" s="51">
        <v>-2.1</v>
      </c>
      <c r="Z17" s="51">
        <v>79.5</v>
      </c>
      <c r="AA17" s="51">
        <v>88</v>
      </c>
      <c r="AB17" s="51">
        <v>349</v>
      </c>
      <c r="AC17" s="51">
        <v>361</v>
      </c>
      <c r="AD17" s="51">
        <v>269</v>
      </c>
      <c r="AE17" s="51">
        <v>273</v>
      </c>
      <c r="AF17" s="58">
        <v>334</v>
      </c>
      <c r="AG17" s="58">
        <v>325</v>
      </c>
      <c r="AH17" s="51">
        <v>396</v>
      </c>
      <c r="AI17" s="51">
        <v>494</v>
      </c>
    </row>
    <row r="18" spans="1:36">
      <c r="A18" s="50" t="s">
        <v>364</v>
      </c>
      <c r="B18" s="51">
        <v>2.2999999999999998</v>
      </c>
      <c r="C18" s="51">
        <v>2</v>
      </c>
      <c r="D18" s="51" t="s">
        <v>69</v>
      </c>
      <c r="E18" s="51" t="s">
        <v>69</v>
      </c>
      <c r="F18" s="51" t="s">
        <v>69</v>
      </c>
      <c r="G18" s="51" t="s">
        <v>69</v>
      </c>
      <c r="H18" s="51" t="s">
        <v>69</v>
      </c>
      <c r="I18" s="51" t="s">
        <v>69</v>
      </c>
      <c r="J18" s="51">
        <v>6.8</v>
      </c>
      <c r="K18" s="51">
        <v>6.9</v>
      </c>
      <c r="L18" s="51" t="s">
        <v>69</v>
      </c>
      <c r="M18" s="51" t="s">
        <v>69</v>
      </c>
      <c r="N18" s="51" t="s">
        <v>69</v>
      </c>
      <c r="O18" s="51" t="s">
        <v>69</v>
      </c>
      <c r="P18" s="51" t="s">
        <v>69</v>
      </c>
      <c r="Q18" s="51" t="s">
        <v>69</v>
      </c>
      <c r="R18" s="51">
        <v>3.9</v>
      </c>
      <c r="S18" s="51">
        <v>3.1</v>
      </c>
      <c r="T18" s="97" t="s">
        <v>69</v>
      </c>
      <c r="U18" s="97" t="s">
        <v>69</v>
      </c>
      <c r="V18" s="97" t="s">
        <v>69</v>
      </c>
      <c r="W18" s="97" t="s">
        <v>69</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330</v>
      </c>
      <c r="B19" s="51">
        <v>2.6</v>
      </c>
      <c r="C19" s="51">
        <v>2</v>
      </c>
      <c r="D19" s="51">
        <v>2.6</v>
      </c>
      <c r="E19" s="51">
        <v>2.1</v>
      </c>
      <c r="F19" s="51">
        <v>3.9</v>
      </c>
      <c r="G19" s="51">
        <v>0.5</v>
      </c>
      <c r="H19" s="51">
        <v>1.3</v>
      </c>
      <c r="I19" s="51">
        <v>1.1000000000000001</v>
      </c>
      <c r="J19" s="51">
        <v>6.4</v>
      </c>
      <c r="K19" s="51">
        <v>6.6</v>
      </c>
      <c r="L19" s="51" t="s">
        <v>69</v>
      </c>
      <c r="M19" s="51" t="s">
        <v>69</v>
      </c>
      <c r="N19" s="51" t="s">
        <v>69</v>
      </c>
      <c r="O19" s="51" t="s">
        <v>69</v>
      </c>
      <c r="P19" s="51">
        <v>5.3</v>
      </c>
      <c r="Q19" s="51">
        <v>4.7</v>
      </c>
      <c r="R19" s="51">
        <v>5.4</v>
      </c>
      <c r="S19" s="51">
        <v>4.8</v>
      </c>
      <c r="T19" s="97">
        <v>14.75</v>
      </c>
      <c r="U19" s="97">
        <v>13.5</v>
      </c>
      <c r="V19" s="97">
        <v>5.7</v>
      </c>
      <c r="W19" s="97">
        <v>5.85</v>
      </c>
      <c r="X19" s="51" t="s">
        <v>69</v>
      </c>
      <c r="Y19" s="51" t="s">
        <v>69</v>
      </c>
      <c r="Z19" s="51" t="s">
        <v>69</v>
      </c>
      <c r="AA19" s="51" t="s">
        <v>69</v>
      </c>
      <c r="AB19" s="51" t="s">
        <v>69</v>
      </c>
      <c r="AC19" s="51" t="s">
        <v>69</v>
      </c>
      <c r="AD19" s="51" t="s">
        <v>69</v>
      </c>
      <c r="AE19" s="51" t="s">
        <v>69</v>
      </c>
      <c r="AF19" s="58" t="s">
        <v>69</v>
      </c>
      <c r="AG19" s="58" t="s">
        <v>69</v>
      </c>
      <c r="AH19" s="51" t="s">
        <v>69</v>
      </c>
      <c r="AI19" s="51" t="s">
        <v>69</v>
      </c>
    </row>
    <row r="20" spans="1:36">
      <c r="A20" s="50" t="s">
        <v>75</v>
      </c>
      <c r="B20" s="51">
        <v>1.9</v>
      </c>
      <c r="C20" s="51">
        <v>1.7</v>
      </c>
      <c r="D20" s="51">
        <v>2.8</v>
      </c>
      <c r="E20" s="51">
        <v>2.2999999999999998</v>
      </c>
      <c r="F20" s="51">
        <v>1</v>
      </c>
      <c r="G20" s="51">
        <v>2</v>
      </c>
      <c r="H20" s="51">
        <v>0.5</v>
      </c>
      <c r="I20" s="51">
        <v>1.4</v>
      </c>
      <c r="J20" s="51" t="s">
        <v>69</v>
      </c>
      <c r="K20" s="51" t="s">
        <v>69</v>
      </c>
      <c r="L20" s="51">
        <v>-7.1</v>
      </c>
      <c r="M20" s="51">
        <v>-7.6</v>
      </c>
      <c r="N20" s="51">
        <v>79.8</v>
      </c>
      <c r="O20" s="51">
        <v>82.4</v>
      </c>
      <c r="P20" s="51">
        <v>5.5</v>
      </c>
      <c r="Q20" s="51">
        <v>4.5</v>
      </c>
      <c r="R20" s="51">
        <v>5.5</v>
      </c>
      <c r="S20" s="51">
        <v>4.5</v>
      </c>
      <c r="T20" s="97">
        <v>13.5</v>
      </c>
      <c r="U20" s="97">
        <v>10</v>
      </c>
      <c r="V20" s="97">
        <v>5.73</v>
      </c>
      <c r="W20" s="97">
        <v>5.6899999999999995</v>
      </c>
      <c r="X20" s="51">
        <v>-2.6</v>
      </c>
      <c r="Y20" s="51">
        <v>-2.7</v>
      </c>
      <c r="Z20" s="51" t="s">
        <v>69</v>
      </c>
      <c r="AA20" s="51" t="s">
        <v>69</v>
      </c>
      <c r="AB20" s="51" t="s">
        <v>69</v>
      </c>
      <c r="AC20" s="51" t="s">
        <v>69</v>
      </c>
      <c r="AD20" s="51" t="s">
        <v>69</v>
      </c>
      <c r="AE20" s="51" t="s">
        <v>69</v>
      </c>
      <c r="AF20" s="58" t="s">
        <v>69</v>
      </c>
      <c r="AG20" s="58" t="s">
        <v>69</v>
      </c>
      <c r="AH20" s="51" t="s">
        <v>69</v>
      </c>
      <c r="AI20" s="51" t="s">
        <v>69</v>
      </c>
    </row>
    <row r="21" spans="1:36">
      <c r="A21" s="50" t="s">
        <v>92</v>
      </c>
      <c r="B21" s="51">
        <v>2.1</v>
      </c>
      <c r="C21" s="51">
        <v>1.9</v>
      </c>
      <c r="D21" s="51" t="s">
        <v>69</v>
      </c>
      <c r="E21" s="51" t="s">
        <v>69</v>
      </c>
      <c r="F21" s="51" t="s">
        <v>69</v>
      </c>
      <c r="G21" s="51" t="s">
        <v>69</v>
      </c>
      <c r="H21" s="51" t="s">
        <v>69</v>
      </c>
      <c r="I21" s="51" t="s">
        <v>69</v>
      </c>
      <c r="J21" s="51" t="s">
        <v>69</v>
      </c>
      <c r="K21" s="51" t="s">
        <v>69</v>
      </c>
      <c r="L21" s="51" t="s">
        <v>69</v>
      </c>
      <c r="M21" s="51" t="s">
        <v>69</v>
      </c>
      <c r="N21" s="51" t="s">
        <v>69</v>
      </c>
      <c r="O21" s="51" t="s">
        <v>69</v>
      </c>
      <c r="P21" s="51">
        <v>4.9000000000000004</v>
      </c>
      <c r="Q21" s="51">
        <v>3.9</v>
      </c>
      <c r="R21" s="51" t="s">
        <v>69</v>
      </c>
      <c r="S21" s="51" t="s">
        <v>69</v>
      </c>
      <c r="T21" s="97" t="s">
        <v>69</v>
      </c>
      <c r="U21" s="97" t="s">
        <v>69</v>
      </c>
      <c r="V21" s="97" t="s">
        <v>69</v>
      </c>
      <c r="W21" s="97" t="s">
        <v>69</v>
      </c>
      <c r="X21" s="51" t="s">
        <v>69</v>
      </c>
      <c r="Y21" s="51" t="s">
        <v>69</v>
      </c>
      <c r="Z21" s="51" t="s">
        <v>69</v>
      </c>
      <c r="AA21" s="51" t="s">
        <v>69</v>
      </c>
      <c r="AB21" s="51" t="s">
        <v>69</v>
      </c>
      <c r="AC21" s="51" t="s">
        <v>69</v>
      </c>
      <c r="AD21" s="51" t="s">
        <v>69</v>
      </c>
      <c r="AE21" s="51" t="s">
        <v>69</v>
      </c>
      <c r="AF21" s="58" t="s">
        <v>69</v>
      </c>
      <c r="AG21" s="58" t="s">
        <v>69</v>
      </c>
      <c r="AH21" s="51" t="s">
        <v>69</v>
      </c>
      <c r="AI21" s="51" t="s">
        <v>69</v>
      </c>
    </row>
    <row r="22" spans="1:36">
      <c r="A22" s="50" t="s">
        <v>86</v>
      </c>
      <c r="B22" s="51">
        <v>1.9</v>
      </c>
      <c r="C22" s="51">
        <v>1.8</v>
      </c>
      <c r="D22" s="51">
        <v>1.5</v>
      </c>
      <c r="E22" s="51">
        <v>1.9</v>
      </c>
      <c r="F22" s="51" t="s">
        <v>69</v>
      </c>
      <c r="G22" s="51" t="s">
        <v>69</v>
      </c>
      <c r="H22" s="51">
        <v>1.5</v>
      </c>
      <c r="I22" s="51">
        <v>1.8</v>
      </c>
      <c r="J22" s="51">
        <v>7</v>
      </c>
      <c r="K22" s="51">
        <v>7.4</v>
      </c>
      <c r="L22" s="51">
        <v>-7.3</v>
      </c>
      <c r="M22" s="51">
        <v>-6.9</v>
      </c>
      <c r="N22" s="51" t="s">
        <v>69</v>
      </c>
      <c r="O22" s="51" t="s">
        <v>69</v>
      </c>
      <c r="P22" s="51" t="s">
        <v>69</v>
      </c>
      <c r="Q22" s="51" t="s">
        <v>69</v>
      </c>
      <c r="R22" s="51">
        <v>5.3</v>
      </c>
      <c r="S22" s="51">
        <v>4.4000000000000004</v>
      </c>
      <c r="T22" s="97" t="s">
        <v>69</v>
      </c>
      <c r="U22" s="97" t="s">
        <v>69</v>
      </c>
      <c r="V22" s="97" t="s">
        <v>69</v>
      </c>
      <c r="W22" s="97" t="s">
        <v>69</v>
      </c>
      <c r="X22" s="51">
        <v>-3.3</v>
      </c>
      <c r="Y22" s="51">
        <v>-3.2</v>
      </c>
      <c r="Z22" s="51">
        <v>64.400000000000006</v>
      </c>
      <c r="AA22" s="51">
        <v>70.599999999999994</v>
      </c>
      <c r="AB22" s="51">
        <v>352</v>
      </c>
      <c r="AC22" s="51">
        <v>383</v>
      </c>
      <c r="AD22" s="51">
        <v>287</v>
      </c>
      <c r="AE22" s="51">
        <v>313</v>
      </c>
      <c r="AF22" s="58">
        <v>354</v>
      </c>
      <c r="AG22" s="58">
        <v>377</v>
      </c>
      <c r="AH22" s="51" t="s">
        <v>69</v>
      </c>
      <c r="AI22" s="51" t="s">
        <v>69</v>
      </c>
    </row>
    <row r="23" spans="1:36">
      <c r="A23" s="50" t="s">
        <v>77</v>
      </c>
      <c r="B23" s="51">
        <v>1.8</v>
      </c>
      <c r="C23" s="51">
        <v>1.8</v>
      </c>
      <c r="D23" s="51" t="s">
        <v>69</v>
      </c>
      <c r="E23" s="51" t="s">
        <v>69</v>
      </c>
      <c r="F23" s="51" t="s">
        <v>69</v>
      </c>
      <c r="G23" s="51" t="s">
        <v>69</v>
      </c>
      <c r="H23" s="51" t="s">
        <v>69</v>
      </c>
      <c r="I23" s="51" t="s">
        <v>69</v>
      </c>
      <c r="J23" s="51">
        <v>7</v>
      </c>
      <c r="K23" s="51">
        <v>7.3</v>
      </c>
      <c r="L23" s="51">
        <v>-8.4</v>
      </c>
      <c r="M23" s="51">
        <v>-8.1999999999999993</v>
      </c>
      <c r="N23" s="51">
        <v>80.099999999999994</v>
      </c>
      <c r="O23" s="51">
        <v>83.7</v>
      </c>
      <c r="P23" s="51" t="s">
        <v>69</v>
      </c>
      <c r="Q23" s="51" t="s">
        <v>69</v>
      </c>
      <c r="R23" s="51">
        <v>5.5</v>
      </c>
      <c r="S23" s="51">
        <v>5</v>
      </c>
      <c r="T23" s="97" t="s">
        <v>69</v>
      </c>
      <c r="U23" s="97" t="s">
        <v>69</v>
      </c>
      <c r="V23" s="97">
        <v>5.8</v>
      </c>
      <c r="W23" s="97">
        <v>5.8</v>
      </c>
      <c r="X23" s="51">
        <v>-2.2999999999999998</v>
      </c>
      <c r="Y23" s="51">
        <v>-2.2999999999999998</v>
      </c>
      <c r="Z23" s="51" t="s">
        <v>69</v>
      </c>
      <c r="AA23" s="51" t="s">
        <v>69</v>
      </c>
      <c r="AB23" s="51" t="s">
        <v>69</v>
      </c>
      <c r="AC23" s="51" t="s">
        <v>69</v>
      </c>
      <c r="AD23" s="51" t="s">
        <v>69</v>
      </c>
      <c r="AE23" s="51" t="s">
        <v>69</v>
      </c>
      <c r="AF23" s="58">
        <v>337</v>
      </c>
      <c r="AG23" s="58">
        <v>343</v>
      </c>
      <c r="AH23" s="51" t="s">
        <v>69</v>
      </c>
      <c r="AI23" s="51" t="s">
        <v>69</v>
      </c>
    </row>
    <row r="24" spans="1:36">
      <c r="A24" s="50" t="s">
        <v>72</v>
      </c>
      <c r="B24" s="51">
        <v>2.2999999999999998</v>
      </c>
      <c r="C24" s="51">
        <v>1.2</v>
      </c>
      <c r="D24" s="51">
        <v>2.5</v>
      </c>
      <c r="E24" s="51">
        <v>1.4</v>
      </c>
      <c r="F24" s="51">
        <v>1</v>
      </c>
      <c r="G24" s="51">
        <v>0.2</v>
      </c>
      <c r="H24" s="51" t="s">
        <v>69</v>
      </c>
      <c r="I24" s="51" t="s">
        <v>69</v>
      </c>
      <c r="J24" s="51">
        <v>6.7</v>
      </c>
      <c r="K24" s="51">
        <v>7.5</v>
      </c>
      <c r="L24" s="51">
        <v>-9.5</v>
      </c>
      <c r="M24" s="51">
        <v>-8.9</v>
      </c>
      <c r="N24" s="51">
        <v>80.599999999999994</v>
      </c>
      <c r="O24" s="51">
        <v>85.7</v>
      </c>
      <c r="P24" s="51">
        <v>5</v>
      </c>
      <c r="Q24" s="51">
        <v>3.5</v>
      </c>
      <c r="R24" s="51">
        <v>5.4</v>
      </c>
      <c r="S24" s="51">
        <v>4</v>
      </c>
      <c r="T24" s="97">
        <v>14.75</v>
      </c>
      <c r="U24" s="97">
        <v>11.25</v>
      </c>
      <c r="V24" s="97">
        <v>5.8</v>
      </c>
      <c r="W24" s="97">
        <v>5.92</v>
      </c>
      <c r="X24" s="51">
        <v>-2.5</v>
      </c>
      <c r="Y24" s="51">
        <v>-2.2000000000000002</v>
      </c>
      <c r="Z24" s="51" t="s">
        <v>69</v>
      </c>
      <c r="AA24" s="51" t="s">
        <v>69</v>
      </c>
      <c r="AB24" s="51" t="s">
        <v>69</v>
      </c>
      <c r="AC24" s="51" t="s">
        <v>69</v>
      </c>
      <c r="AD24" s="51" t="s">
        <v>69</v>
      </c>
      <c r="AE24" s="51" t="s">
        <v>69</v>
      </c>
      <c r="AF24" s="58">
        <v>330</v>
      </c>
      <c r="AG24" s="58">
        <v>342</v>
      </c>
      <c r="AH24" s="51" t="s">
        <v>69</v>
      </c>
      <c r="AI24" s="51" t="s">
        <v>69</v>
      </c>
    </row>
    <row r="25" spans="1:36">
      <c r="A25" s="50" t="s">
        <v>370</v>
      </c>
      <c r="B25" s="51">
        <v>2</v>
      </c>
      <c r="C25" s="51">
        <v>2.5</v>
      </c>
      <c r="D25" s="51">
        <v>2.2000000000000002</v>
      </c>
      <c r="E25" s="51">
        <v>2.2999999999999998</v>
      </c>
      <c r="F25" s="51" t="s">
        <v>69</v>
      </c>
      <c r="G25" s="51" t="s">
        <v>69</v>
      </c>
      <c r="H25" s="51" t="s">
        <v>69</v>
      </c>
      <c r="I25" s="51" t="s">
        <v>69</v>
      </c>
      <c r="J25" s="51">
        <v>7</v>
      </c>
      <c r="K25" s="51">
        <v>7.2</v>
      </c>
      <c r="L25" s="51" t="s">
        <v>69</v>
      </c>
      <c r="M25" s="51" t="s">
        <v>69</v>
      </c>
      <c r="N25" s="51" t="s">
        <v>69</v>
      </c>
      <c r="O25" s="51" t="s">
        <v>69</v>
      </c>
      <c r="P25" s="51" t="s">
        <v>69</v>
      </c>
      <c r="Q25" s="51" t="s">
        <v>69</v>
      </c>
      <c r="R25" s="51">
        <v>5</v>
      </c>
      <c r="S25" s="51">
        <v>4</v>
      </c>
      <c r="T25" s="97" t="s">
        <v>69</v>
      </c>
      <c r="U25" s="97" t="s">
        <v>69</v>
      </c>
      <c r="V25" s="97" t="s">
        <v>69</v>
      </c>
      <c r="W25" s="97" t="s">
        <v>69</v>
      </c>
      <c r="X25" s="51" t="s">
        <v>69</v>
      </c>
      <c r="Y25" s="51" t="s">
        <v>69</v>
      </c>
      <c r="Z25" s="51" t="s">
        <v>69</v>
      </c>
      <c r="AA25" s="51" t="s">
        <v>69</v>
      </c>
      <c r="AB25" s="51" t="s">
        <v>69</v>
      </c>
      <c r="AC25" s="51" t="s">
        <v>69</v>
      </c>
      <c r="AD25" s="51" t="s">
        <v>69</v>
      </c>
      <c r="AE25" s="51" t="s">
        <v>69</v>
      </c>
      <c r="AF25" s="58" t="s">
        <v>69</v>
      </c>
      <c r="AG25" s="58" t="s">
        <v>69</v>
      </c>
      <c r="AH25" s="51" t="s">
        <v>69</v>
      </c>
      <c r="AI25" s="51" t="s">
        <v>69</v>
      </c>
    </row>
    <row r="26" spans="1:36">
      <c r="A26" s="50" t="s">
        <v>82</v>
      </c>
      <c r="B26" s="51">
        <v>2.2999999999999998</v>
      </c>
      <c r="C26" s="51">
        <v>1.6</v>
      </c>
      <c r="D26" s="51">
        <v>1.7</v>
      </c>
      <c r="E26" s="51">
        <v>2.4</v>
      </c>
      <c r="F26" s="51">
        <v>3.7</v>
      </c>
      <c r="G26" s="51">
        <v>2.8</v>
      </c>
      <c r="H26" s="51" t="s">
        <v>69</v>
      </c>
      <c r="I26" s="51" t="s">
        <v>69</v>
      </c>
      <c r="J26" s="51" t="s">
        <v>69</v>
      </c>
      <c r="K26" s="51" t="s">
        <v>69</v>
      </c>
      <c r="L26" s="51">
        <v>-8.9</v>
      </c>
      <c r="M26" s="51">
        <v>-8</v>
      </c>
      <c r="N26" s="51">
        <v>79.8</v>
      </c>
      <c r="O26" s="51">
        <v>83.6</v>
      </c>
      <c r="P26" s="51">
        <v>5.5</v>
      </c>
      <c r="Q26" s="51">
        <v>4.3</v>
      </c>
      <c r="R26" s="51">
        <v>5.2</v>
      </c>
      <c r="S26" s="51">
        <v>4.7</v>
      </c>
      <c r="T26" s="97">
        <v>14.75</v>
      </c>
      <c r="U26" s="97">
        <v>12.25</v>
      </c>
      <c r="V26" s="97" t="s">
        <v>69</v>
      </c>
      <c r="W26" s="97" t="s">
        <v>69</v>
      </c>
      <c r="X26" s="51">
        <v>-3.1</v>
      </c>
      <c r="Y26" s="51">
        <v>-3.2</v>
      </c>
      <c r="Z26" s="51" t="s">
        <v>69</v>
      </c>
      <c r="AA26" s="51" t="s">
        <v>69</v>
      </c>
      <c r="AB26" s="51" t="s">
        <v>69</v>
      </c>
      <c r="AC26" s="51" t="s">
        <v>69</v>
      </c>
      <c r="AD26" s="51" t="s">
        <v>69</v>
      </c>
      <c r="AE26" s="51" t="s">
        <v>69</v>
      </c>
      <c r="AF26" s="58">
        <v>341</v>
      </c>
      <c r="AG26" s="58">
        <v>343</v>
      </c>
      <c r="AH26" s="51" t="s">
        <v>69</v>
      </c>
      <c r="AI26" s="51" t="s">
        <v>69</v>
      </c>
    </row>
    <row r="27" spans="1:36">
      <c r="A27" s="50" t="s">
        <v>80</v>
      </c>
      <c r="B27" s="51">
        <v>2.7</v>
      </c>
      <c r="C27" s="51">
        <v>2.5</v>
      </c>
      <c r="D27" s="51">
        <v>2.4</v>
      </c>
      <c r="E27" s="51">
        <v>2.1</v>
      </c>
      <c r="F27" s="51">
        <v>5.2</v>
      </c>
      <c r="G27" s="51">
        <v>2.7</v>
      </c>
      <c r="H27" s="51">
        <v>0.8</v>
      </c>
      <c r="I27" s="51">
        <v>1.3</v>
      </c>
      <c r="J27" s="51">
        <v>6.7</v>
      </c>
      <c r="K27" s="51">
        <v>7.1</v>
      </c>
      <c r="L27" s="51">
        <v>-8.9</v>
      </c>
      <c r="M27" s="51">
        <v>-9.4</v>
      </c>
      <c r="N27" s="51">
        <v>79.099999999999994</v>
      </c>
      <c r="O27" s="51">
        <v>83.4</v>
      </c>
      <c r="P27" s="51">
        <v>5.4</v>
      </c>
      <c r="Q27" s="51">
        <v>4.3</v>
      </c>
      <c r="R27" s="51">
        <v>5.5</v>
      </c>
      <c r="S27" s="51">
        <v>4.5999999999999996</v>
      </c>
      <c r="T27" s="97">
        <v>15</v>
      </c>
      <c r="U27" s="97">
        <v>12.5</v>
      </c>
      <c r="V27" s="97">
        <v>5.55</v>
      </c>
      <c r="W27" s="97" t="s">
        <v>69</v>
      </c>
      <c r="X27" s="51">
        <v>-3</v>
      </c>
      <c r="Y27" s="51">
        <v>-3.3</v>
      </c>
      <c r="Z27" s="51" t="s">
        <v>69</v>
      </c>
      <c r="AA27" s="51" t="s">
        <v>69</v>
      </c>
      <c r="AB27" s="51" t="s">
        <v>69</v>
      </c>
      <c r="AC27" s="51" t="s">
        <v>69</v>
      </c>
      <c r="AD27" s="51" t="s">
        <v>69</v>
      </c>
      <c r="AE27" s="51" t="s">
        <v>69</v>
      </c>
      <c r="AF27" s="58" t="s">
        <v>69</v>
      </c>
      <c r="AG27" s="58" t="s">
        <v>69</v>
      </c>
      <c r="AH27" s="51" t="s">
        <v>69</v>
      </c>
      <c r="AI27" s="51" t="s">
        <v>69</v>
      </c>
    </row>
    <row r="28" spans="1:36">
      <c r="A28" s="50" t="s">
        <v>338</v>
      </c>
      <c r="B28" s="51">
        <v>1.8</v>
      </c>
      <c r="C28" s="51">
        <v>1.3</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v>5.5</v>
      </c>
      <c r="S28" s="51">
        <v>3.9</v>
      </c>
      <c r="T28" s="97" t="s">
        <v>69</v>
      </c>
      <c r="U28" s="97" t="s">
        <v>69</v>
      </c>
      <c r="V28" s="97" t="s">
        <v>69</v>
      </c>
      <c r="W28" s="97" t="s">
        <v>69</v>
      </c>
      <c r="X28" s="51" t="s">
        <v>69</v>
      </c>
      <c r="Y28" s="51" t="s">
        <v>69</v>
      </c>
      <c r="Z28" s="51" t="s">
        <v>69</v>
      </c>
      <c r="AA28" s="51" t="s">
        <v>69</v>
      </c>
      <c r="AB28" s="51" t="s">
        <v>69</v>
      </c>
      <c r="AC28" s="51" t="s">
        <v>69</v>
      </c>
      <c r="AD28" s="51" t="s">
        <v>69</v>
      </c>
      <c r="AE28" s="51" t="s">
        <v>69</v>
      </c>
      <c r="AF28" s="58" t="s">
        <v>69</v>
      </c>
      <c r="AG28" s="58" t="s">
        <v>69</v>
      </c>
      <c r="AH28" s="51" t="s">
        <v>69</v>
      </c>
      <c r="AI28" s="51" t="s">
        <v>69</v>
      </c>
    </row>
    <row r="29" spans="1:36">
      <c r="A29" s="50" t="s">
        <v>122</v>
      </c>
      <c r="B29" s="51">
        <v>2.2000000000000002</v>
      </c>
      <c r="C29" s="51">
        <v>1.5</v>
      </c>
      <c r="D29" s="51" t="s">
        <v>69</v>
      </c>
      <c r="E29" s="51" t="s">
        <v>69</v>
      </c>
      <c r="F29" s="51" t="s">
        <v>69</v>
      </c>
      <c r="G29" s="51" t="s">
        <v>69</v>
      </c>
      <c r="H29" s="51" t="s">
        <v>69</v>
      </c>
      <c r="I29" s="51" t="s">
        <v>69</v>
      </c>
      <c r="J29" s="51">
        <v>6.6</v>
      </c>
      <c r="K29" s="51">
        <v>7.1</v>
      </c>
      <c r="L29" s="51" t="s">
        <v>69</v>
      </c>
      <c r="M29" s="51" t="s">
        <v>69</v>
      </c>
      <c r="N29" s="51">
        <v>79.599999999999994</v>
      </c>
      <c r="O29" s="51">
        <v>84.2</v>
      </c>
      <c r="P29" s="51">
        <v>5.5</v>
      </c>
      <c r="Q29" s="51">
        <v>4.4000000000000004</v>
      </c>
      <c r="R29" s="51" t="s">
        <v>69</v>
      </c>
      <c r="S29" s="51" t="s">
        <v>69</v>
      </c>
      <c r="T29" s="97">
        <v>14.75</v>
      </c>
      <c r="U29" s="97">
        <v>12.75</v>
      </c>
      <c r="V29" s="97">
        <v>5.75</v>
      </c>
      <c r="W29" s="97">
        <v>5.75</v>
      </c>
      <c r="X29" s="51">
        <v>-2.4</v>
      </c>
      <c r="Y29" s="51">
        <v>-2.2999999999999998</v>
      </c>
      <c r="Z29" s="51">
        <v>75.7</v>
      </c>
      <c r="AA29" s="51">
        <v>76.599999999999994</v>
      </c>
      <c r="AB29" s="51">
        <v>337</v>
      </c>
      <c r="AC29" s="51">
        <v>340</v>
      </c>
      <c r="AD29" s="51">
        <v>261</v>
      </c>
      <c r="AE29" s="51">
        <v>263</v>
      </c>
      <c r="AF29" s="58" t="s">
        <v>69</v>
      </c>
      <c r="AG29" s="58" t="s">
        <v>69</v>
      </c>
      <c r="AH29" s="51" t="s">
        <v>69</v>
      </c>
      <c r="AI29" s="51" t="s">
        <v>69</v>
      </c>
    </row>
    <row r="30" spans="1:36">
      <c r="A30" s="50" t="s">
        <v>87</v>
      </c>
      <c r="B30" s="51">
        <v>2.2999999999999998</v>
      </c>
      <c r="C30" s="51">
        <v>1.2</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v>14.5</v>
      </c>
      <c r="U30" s="97" t="s">
        <v>69</v>
      </c>
      <c r="V30" s="97">
        <v>5.7</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348</v>
      </c>
      <c r="B31" s="51">
        <v>1.7</v>
      </c>
      <c r="C31" s="51">
        <v>1.5</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4.5</v>
      </c>
      <c r="S31" s="51">
        <v>4.2</v>
      </c>
      <c r="T31" s="97" t="s">
        <v>69</v>
      </c>
      <c r="U31" s="97" t="s">
        <v>69</v>
      </c>
      <c r="V31" s="97">
        <v>5.8100000000000005</v>
      </c>
      <c r="W31" s="97">
        <v>6</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91</v>
      </c>
      <c r="B32" s="51">
        <v>1.8</v>
      </c>
      <c r="C32" s="51">
        <v>2.1</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5.0999999999999996</v>
      </c>
      <c r="S32" s="51">
        <v>4.3</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139</v>
      </c>
      <c r="B33" s="51">
        <v>1.9</v>
      </c>
      <c r="C33" s="51">
        <v>1.7</v>
      </c>
      <c r="D33" s="51" t="s">
        <v>69</v>
      </c>
      <c r="E33" s="51" t="s">
        <v>69</v>
      </c>
      <c r="F33" s="51" t="s">
        <v>69</v>
      </c>
      <c r="G33" s="51" t="s">
        <v>69</v>
      </c>
      <c r="H33" s="51" t="s">
        <v>69</v>
      </c>
      <c r="I33" s="51" t="s">
        <v>69</v>
      </c>
      <c r="J33" s="51" t="s">
        <v>69</v>
      </c>
      <c r="K33" s="51" t="s">
        <v>69</v>
      </c>
      <c r="L33" s="51" t="s">
        <v>69</v>
      </c>
      <c r="M33" s="51" t="s">
        <v>69</v>
      </c>
      <c r="N33" s="51" t="s">
        <v>69</v>
      </c>
      <c r="O33" s="51" t="s">
        <v>69</v>
      </c>
      <c r="P33" s="51">
        <v>3.7</v>
      </c>
      <c r="Q33" s="51">
        <v>3.7</v>
      </c>
      <c r="R33" s="51">
        <v>5.2</v>
      </c>
      <c r="S33" s="51">
        <v>4.5</v>
      </c>
      <c r="T33" s="97" t="s">
        <v>69</v>
      </c>
      <c r="U33" s="97" t="s">
        <v>69</v>
      </c>
      <c r="V33" s="97" t="s">
        <v>69</v>
      </c>
      <c r="W33" s="97" t="s">
        <v>69</v>
      </c>
      <c r="X33" s="51" t="s">
        <v>69</v>
      </c>
      <c r="Y33" s="51" t="s">
        <v>69</v>
      </c>
      <c r="Z33" s="51" t="s">
        <v>69</v>
      </c>
      <c r="AA33" s="51" t="s">
        <v>69</v>
      </c>
      <c r="AB33" s="51" t="s">
        <v>69</v>
      </c>
      <c r="AC33" s="51" t="s">
        <v>69</v>
      </c>
      <c r="AD33" s="51" t="s">
        <v>69</v>
      </c>
      <c r="AE33" s="51" t="s">
        <v>69</v>
      </c>
      <c r="AF33" s="58" t="s">
        <v>69</v>
      </c>
      <c r="AG33" s="58" t="s">
        <v>69</v>
      </c>
      <c r="AH33" s="58" t="s">
        <v>69</v>
      </c>
      <c r="AI33" s="58" t="s">
        <v>69</v>
      </c>
      <c r="AJ33" s="60"/>
    </row>
    <row r="34" spans="1:36">
      <c r="A34" s="50" t="s">
        <v>115</v>
      </c>
      <c r="B34" s="51">
        <v>2.4</v>
      </c>
      <c r="C34" s="51">
        <v>2</v>
      </c>
      <c r="D34" s="51" t="s">
        <v>69</v>
      </c>
      <c r="E34" s="51" t="s">
        <v>69</v>
      </c>
      <c r="F34" s="51" t="s">
        <v>69</v>
      </c>
      <c r="G34" s="51" t="s">
        <v>69</v>
      </c>
      <c r="H34" s="51" t="s">
        <v>69</v>
      </c>
      <c r="I34" s="51" t="s">
        <v>69</v>
      </c>
      <c r="J34" s="51">
        <v>6.5</v>
      </c>
      <c r="K34" s="51">
        <v>6.8</v>
      </c>
      <c r="L34" s="51" t="s">
        <v>69</v>
      </c>
      <c r="M34" s="51" t="s">
        <v>69</v>
      </c>
      <c r="N34" s="51">
        <v>80.5</v>
      </c>
      <c r="O34" s="51">
        <v>82.5</v>
      </c>
      <c r="P34" s="51">
        <v>5.7</v>
      </c>
      <c r="Q34" s="51">
        <v>5.0999999999999996</v>
      </c>
      <c r="R34" s="51">
        <v>5.3</v>
      </c>
      <c r="S34" s="51">
        <v>5.3</v>
      </c>
      <c r="T34" s="97">
        <v>14.75</v>
      </c>
      <c r="U34" s="97">
        <v>12.25</v>
      </c>
      <c r="V34" s="97">
        <v>5.8</v>
      </c>
      <c r="W34" s="97">
        <v>5.9</v>
      </c>
      <c r="X34" s="51">
        <v>-2.8</v>
      </c>
      <c r="Y34" s="51">
        <v>-2.6</v>
      </c>
      <c r="Z34" s="51" t="s">
        <v>69</v>
      </c>
      <c r="AA34" s="51" t="s">
        <v>69</v>
      </c>
      <c r="AB34" s="51" t="s">
        <v>69</v>
      </c>
      <c r="AC34" s="51" t="s">
        <v>69</v>
      </c>
      <c r="AD34" s="51" t="s">
        <v>69</v>
      </c>
      <c r="AE34" s="51" t="s">
        <v>69</v>
      </c>
      <c r="AF34" s="58" t="s">
        <v>69</v>
      </c>
      <c r="AG34" s="58" t="s">
        <v>69</v>
      </c>
      <c r="AH34" s="58" t="s">
        <v>69</v>
      </c>
      <c r="AI34" s="58" t="s">
        <v>69</v>
      </c>
      <c r="AJ34" s="60"/>
    </row>
    <row r="35" spans="1:36">
      <c r="A35" s="50" t="s">
        <v>123</v>
      </c>
      <c r="B35" s="51">
        <v>2.2000000000000002</v>
      </c>
      <c r="C35" s="51">
        <v>2</v>
      </c>
      <c r="D35" s="51">
        <v>2.1</v>
      </c>
      <c r="E35" s="51">
        <v>2.2000000000000002</v>
      </c>
      <c r="F35" s="51">
        <v>3.9</v>
      </c>
      <c r="G35" s="51">
        <v>1.5</v>
      </c>
      <c r="H35" s="51">
        <v>1.6</v>
      </c>
      <c r="I35" s="51">
        <v>1.1000000000000001</v>
      </c>
      <c r="J35" s="51">
        <v>6.3</v>
      </c>
      <c r="K35" s="51">
        <v>6.4</v>
      </c>
      <c r="L35" s="51">
        <v>-9.1</v>
      </c>
      <c r="M35" s="51">
        <v>-8.8000000000000007</v>
      </c>
      <c r="N35" s="51">
        <v>80.900000000000006</v>
      </c>
      <c r="O35" s="51">
        <v>85.3</v>
      </c>
      <c r="P35" s="51">
        <v>5.3</v>
      </c>
      <c r="Q35" s="51">
        <v>4.5</v>
      </c>
      <c r="R35" s="51">
        <v>5.4</v>
      </c>
      <c r="S35" s="51">
        <v>4.8</v>
      </c>
      <c r="T35" s="97">
        <v>14.75</v>
      </c>
      <c r="U35" s="97">
        <v>12.5</v>
      </c>
      <c r="V35" s="97">
        <v>5.8</v>
      </c>
      <c r="W35" s="97">
        <v>5.8</v>
      </c>
      <c r="X35" s="51">
        <v>-2.5</v>
      </c>
      <c r="Y35" s="51">
        <v>-2.1</v>
      </c>
      <c r="Z35" s="51">
        <v>74.5</v>
      </c>
      <c r="AA35" s="51">
        <v>79.400000000000006</v>
      </c>
      <c r="AB35" s="51">
        <v>352</v>
      </c>
      <c r="AC35" s="51">
        <v>361</v>
      </c>
      <c r="AD35" s="51">
        <v>277</v>
      </c>
      <c r="AE35" s="51">
        <v>281</v>
      </c>
      <c r="AF35" s="58">
        <v>339</v>
      </c>
      <c r="AG35" s="58">
        <v>348</v>
      </c>
      <c r="AH35" s="58">
        <v>362</v>
      </c>
      <c r="AI35" s="58">
        <v>370</v>
      </c>
      <c r="AJ35" s="60"/>
    </row>
    <row r="36" spans="1:36">
      <c r="A36" s="50" t="s">
        <v>81</v>
      </c>
      <c r="B36" s="51">
        <v>1.3</v>
      </c>
      <c r="C36" s="51">
        <v>1.6</v>
      </c>
      <c r="D36" s="51">
        <v>0.2</v>
      </c>
      <c r="E36" s="51">
        <v>1.5</v>
      </c>
      <c r="F36" s="51">
        <v>2.2000000000000002</v>
      </c>
      <c r="G36" s="51">
        <v>2.5</v>
      </c>
      <c r="H36" s="51" t="s">
        <v>69</v>
      </c>
      <c r="I36" s="51" t="s">
        <v>69</v>
      </c>
      <c r="J36" s="51" t="s">
        <v>69</v>
      </c>
      <c r="K36" s="51" t="s">
        <v>69</v>
      </c>
      <c r="L36" s="51">
        <v>-9.5</v>
      </c>
      <c r="M36" s="51">
        <v>-9.9</v>
      </c>
      <c r="N36" s="51" t="s">
        <v>69</v>
      </c>
      <c r="O36" s="51" t="s">
        <v>69</v>
      </c>
      <c r="P36" s="51">
        <v>5.4</v>
      </c>
      <c r="Q36" s="51">
        <v>4.3</v>
      </c>
      <c r="R36" s="51">
        <v>5.4</v>
      </c>
      <c r="S36" s="51">
        <v>4.7</v>
      </c>
      <c r="T36" s="97">
        <v>14.75</v>
      </c>
      <c r="U36" s="97">
        <v>11.75</v>
      </c>
      <c r="V36" s="97">
        <v>5.91</v>
      </c>
      <c r="W36" s="97">
        <v>5.92</v>
      </c>
      <c r="X36" s="51">
        <v>-2.9</v>
      </c>
      <c r="Y36" s="51">
        <v>-2.6</v>
      </c>
      <c r="Z36" s="51" t="s">
        <v>69</v>
      </c>
      <c r="AA36" s="51" t="s">
        <v>69</v>
      </c>
      <c r="AB36" s="51" t="s">
        <v>69</v>
      </c>
      <c r="AC36" s="51" t="s">
        <v>69</v>
      </c>
      <c r="AD36" s="51" t="s">
        <v>69</v>
      </c>
      <c r="AE36" s="51" t="s">
        <v>69</v>
      </c>
      <c r="AF36" s="58" t="s">
        <v>69</v>
      </c>
      <c r="AG36" s="58" t="s">
        <v>69</v>
      </c>
      <c r="AH36" s="58" t="s">
        <v>69</v>
      </c>
      <c r="AI36" s="58" t="s">
        <v>69</v>
      </c>
      <c r="AJ36" s="60"/>
    </row>
    <row r="37" spans="1:36">
      <c r="A37" s="50" t="s">
        <v>136</v>
      </c>
      <c r="B37" s="51">
        <v>2.2000000000000002</v>
      </c>
      <c r="C37" s="51">
        <v>1.6</v>
      </c>
      <c r="D37" s="51">
        <v>2.7</v>
      </c>
      <c r="E37" s="51">
        <v>1.5</v>
      </c>
      <c r="F37" s="51">
        <v>3.6</v>
      </c>
      <c r="G37" s="51">
        <v>0</v>
      </c>
      <c r="H37" s="51">
        <v>1.5</v>
      </c>
      <c r="I37" s="51">
        <v>1.5</v>
      </c>
      <c r="J37" s="51">
        <v>6.4</v>
      </c>
      <c r="K37" s="51">
        <v>6.7</v>
      </c>
      <c r="L37" s="51" t="s">
        <v>69</v>
      </c>
      <c r="M37" s="51" t="s">
        <v>69</v>
      </c>
      <c r="N37" s="51">
        <v>80.2</v>
      </c>
      <c r="O37" s="51">
        <v>84.6</v>
      </c>
      <c r="P37" s="51">
        <v>5.2</v>
      </c>
      <c r="Q37" s="51">
        <v>4.5999999999999996</v>
      </c>
      <c r="R37" s="51" t="s">
        <v>69</v>
      </c>
      <c r="S37" s="51" t="s">
        <v>69</v>
      </c>
      <c r="T37" s="97">
        <v>14</v>
      </c>
      <c r="U37" s="97">
        <v>13.5</v>
      </c>
      <c r="V37" s="97">
        <v>5.8</v>
      </c>
      <c r="W37" s="97">
        <v>6</v>
      </c>
      <c r="X37" s="51">
        <v>-2</v>
      </c>
      <c r="Y37" s="51">
        <v>-1.4</v>
      </c>
      <c r="Z37" s="51">
        <v>73.599999999999994</v>
      </c>
      <c r="AA37" s="51">
        <v>77.400000000000006</v>
      </c>
      <c r="AB37" s="51">
        <v>346</v>
      </c>
      <c r="AC37" s="51">
        <v>377</v>
      </c>
      <c r="AD37" s="51">
        <v>273</v>
      </c>
      <c r="AE37" s="51">
        <v>300</v>
      </c>
      <c r="AF37" s="58">
        <v>310</v>
      </c>
      <c r="AG37" s="58">
        <v>306</v>
      </c>
      <c r="AH37" s="58">
        <v>336</v>
      </c>
      <c r="AI37" s="58">
        <v>355</v>
      </c>
      <c r="AJ37" s="60"/>
    </row>
    <row r="38" spans="1:36">
      <c r="A38" s="50" t="s">
        <v>70</v>
      </c>
      <c r="B38" s="51">
        <v>2.4</v>
      </c>
      <c r="C38" s="51">
        <v>2</v>
      </c>
      <c r="D38" s="51">
        <v>2.2000000000000002</v>
      </c>
      <c r="E38" s="51">
        <v>2.6</v>
      </c>
      <c r="F38" s="51">
        <v>2.2000000000000002</v>
      </c>
      <c r="G38" s="51">
        <v>-6.2</v>
      </c>
      <c r="H38" s="51">
        <v>1.5</v>
      </c>
      <c r="I38" s="51">
        <v>2.8</v>
      </c>
      <c r="J38" s="51" t="s">
        <v>69</v>
      </c>
      <c r="K38" s="51" t="s">
        <v>69</v>
      </c>
      <c r="L38" s="51" t="s">
        <v>69</v>
      </c>
      <c r="M38" s="51" t="s">
        <v>69</v>
      </c>
      <c r="N38" s="51" t="s">
        <v>69</v>
      </c>
      <c r="O38" s="51" t="s">
        <v>69</v>
      </c>
      <c r="P38" s="51">
        <v>5.2</v>
      </c>
      <c r="Q38" s="51">
        <v>2.8</v>
      </c>
      <c r="R38" s="51">
        <v>5.2</v>
      </c>
      <c r="S38" s="51">
        <v>3.6</v>
      </c>
      <c r="T38" s="97" t="s">
        <v>69</v>
      </c>
      <c r="U38" s="97" t="s">
        <v>69</v>
      </c>
      <c r="V38" s="97" t="s">
        <v>69</v>
      </c>
      <c r="W38" s="97" t="s">
        <v>69</v>
      </c>
      <c r="X38" s="51" t="s">
        <v>69</v>
      </c>
      <c r="Y38" s="51" t="s">
        <v>69</v>
      </c>
      <c r="Z38" s="51" t="s">
        <v>69</v>
      </c>
      <c r="AA38" s="51" t="s">
        <v>69</v>
      </c>
      <c r="AB38" s="51" t="s">
        <v>69</v>
      </c>
      <c r="AC38" s="51" t="s">
        <v>69</v>
      </c>
      <c r="AD38" s="51" t="s">
        <v>69</v>
      </c>
      <c r="AE38" s="51" t="s">
        <v>69</v>
      </c>
      <c r="AF38" s="58">
        <v>376</v>
      </c>
      <c r="AG38" s="58">
        <v>421</v>
      </c>
      <c r="AH38" s="58" t="s">
        <v>69</v>
      </c>
      <c r="AI38" s="58" t="s">
        <v>69</v>
      </c>
      <c r="AJ38" s="60"/>
    </row>
    <row r="39" spans="1:36">
      <c r="A39" s="50" t="s">
        <v>73</v>
      </c>
      <c r="B39" s="51">
        <v>2.6</v>
      </c>
      <c r="C39" s="51">
        <v>1.6</v>
      </c>
      <c r="D39" s="51">
        <v>1.4</v>
      </c>
      <c r="E39" s="51">
        <v>1.7</v>
      </c>
      <c r="F39" s="51">
        <v>5.6</v>
      </c>
      <c r="G39" s="51">
        <v>0.4</v>
      </c>
      <c r="H39" s="51">
        <v>1.2</v>
      </c>
      <c r="I39" s="51">
        <v>1.7</v>
      </c>
      <c r="J39" s="51">
        <v>6.5</v>
      </c>
      <c r="K39" s="51">
        <v>7.1</v>
      </c>
      <c r="L39" s="51">
        <v>-8.6999999999999993</v>
      </c>
      <c r="M39" s="51">
        <v>-9.9</v>
      </c>
      <c r="N39" s="51">
        <v>78.7</v>
      </c>
      <c r="O39" s="51">
        <v>83.4</v>
      </c>
      <c r="P39" s="51">
        <v>5.3</v>
      </c>
      <c r="Q39" s="51">
        <v>3.1</v>
      </c>
      <c r="R39" s="51">
        <v>5.5</v>
      </c>
      <c r="S39" s="51">
        <v>4</v>
      </c>
      <c r="T39" s="97">
        <v>14.75</v>
      </c>
      <c r="U39" s="97">
        <v>12.25</v>
      </c>
      <c r="V39" s="97">
        <v>5.7</v>
      </c>
      <c r="W39" s="97">
        <v>5.7</v>
      </c>
      <c r="X39" s="51">
        <v>-3.2</v>
      </c>
      <c r="Y39" s="51">
        <v>-2.6</v>
      </c>
      <c r="Z39" s="51" t="s">
        <v>69</v>
      </c>
      <c r="AA39" s="51" t="s">
        <v>69</v>
      </c>
      <c r="AB39" s="51" t="s">
        <v>69</v>
      </c>
      <c r="AC39" s="51" t="s">
        <v>69</v>
      </c>
      <c r="AD39" s="51" t="s">
        <v>69</v>
      </c>
      <c r="AE39" s="51" t="s">
        <v>69</v>
      </c>
      <c r="AF39" s="58" t="s">
        <v>69</v>
      </c>
      <c r="AG39" s="58" t="s">
        <v>69</v>
      </c>
      <c r="AH39" s="58" t="s">
        <v>69</v>
      </c>
      <c r="AI39" s="58" t="s">
        <v>69</v>
      </c>
      <c r="AJ39" s="60"/>
    </row>
    <row r="40" spans="1:36">
      <c r="A40" s="50" t="s">
        <v>103</v>
      </c>
      <c r="B40" s="51">
        <v>2.1</v>
      </c>
      <c r="C40" s="51">
        <v>1.5</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5.2</v>
      </c>
      <c r="S40" s="51">
        <v>4.5</v>
      </c>
      <c r="T40" s="97">
        <v>14.5</v>
      </c>
      <c r="U40" s="97">
        <v>13.5</v>
      </c>
      <c r="V40" s="97" t="s">
        <v>69</v>
      </c>
      <c r="W40" s="97" t="s">
        <v>69</v>
      </c>
      <c r="X40" s="51" t="s">
        <v>69</v>
      </c>
      <c r="Y40" s="51" t="s">
        <v>69</v>
      </c>
      <c r="Z40" s="51" t="s">
        <v>69</v>
      </c>
      <c r="AA40" s="51" t="s">
        <v>69</v>
      </c>
      <c r="AB40" s="51" t="s">
        <v>69</v>
      </c>
      <c r="AC40" s="51" t="s">
        <v>69</v>
      </c>
      <c r="AD40" s="51" t="s">
        <v>69</v>
      </c>
      <c r="AE40" s="51" t="s">
        <v>69</v>
      </c>
      <c r="AF40" s="58" t="s">
        <v>69</v>
      </c>
      <c r="AG40" s="58" t="s">
        <v>69</v>
      </c>
      <c r="AH40" s="58" t="s">
        <v>69</v>
      </c>
      <c r="AI40" s="58" t="s">
        <v>69</v>
      </c>
      <c r="AJ40" s="60"/>
    </row>
    <row r="41" spans="1:36">
      <c r="A41" s="50" t="s">
        <v>169</v>
      </c>
      <c r="B41" s="51">
        <v>2</v>
      </c>
      <c r="C41" s="51">
        <v>1.7</v>
      </c>
      <c r="D41" s="51" t="s">
        <v>69</v>
      </c>
      <c r="E41" s="51" t="s">
        <v>69</v>
      </c>
      <c r="F41" s="51" t="s">
        <v>69</v>
      </c>
      <c r="G41" s="51" t="s">
        <v>69</v>
      </c>
      <c r="H41" s="51" t="s">
        <v>69</v>
      </c>
      <c r="I41" s="51" t="s">
        <v>69</v>
      </c>
      <c r="J41" s="51">
        <v>6.9</v>
      </c>
      <c r="K41" s="51">
        <v>7.2</v>
      </c>
      <c r="L41" s="51" t="s">
        <v>69</v>
      </c>
      <c r="M41" s="51" t="s">
        <v>69</v>
      </c>
      <c r="N41" s="51">
        <v>80.3</v>
      </c>
      <c r="O41" s="51">
        <v>84.5</v>
      </c>
      <c r="P41" s="51">
        <v>5.3</v>
      </c>
      <c r="Q41" s="51">
        <v>4.5</v>
      </c>
      <c r="R41" s="51">
        <v>5.4</v>
      </c>
      <c r="S41" s="51">
        <v>4.8</v>
      </c>
      <c r="T41" s="97">
        <v>14.75</v>
      </c>
      <c r="U41" s="97">
        <v>11.75</v>
      </c>
      <c r="V41" s="97">
        <v>5.9</v>
      </c>
      <c r="W41" s="97">
        <v>5.8</v>
      </c>
      <c r="X41" s="51" t="s">
        <v>69</v>
      </c>
      <c r="Y41" s="51" t="s">
        <v>69</v>
      </c>
      <c r="Z41" s="51">
        <v>110</v>
      </c>
      <c r="AA41" s="51">
        <v>51.5</v>
      </c>
      <c r="AB41" s="51">
        <v>337</v>
      </c>
      <c r="AC41" s="51">
        <v>356</v>
      </c>
      <c r="AD41" s="51">
        <v>227</v>
      </c>
      <c r="AE41" s="51">
        <v>304</v>
      </c>
      <c r="AF41" s="58" t="s">
        <v>69</v>
      </c>
      <c r="AG41" s="58" t="s">
        <v>69</v>
      </c>
      <c r="AH41" s="58" t="s">
        <v>69</v>
      </c>
      <c r="AI41" s="58" t="s">
        <v>69</v>
      </c>
      <c r="AJ41" s="60"/>
    </row>
    <row r="42" spans="1:36">
      <c r="A42" s="50" t="s">
        <v>126</v>
      </c>
      <c r="B42" s="51">
        <v>2.8</v>
      </c>
      <c r="C42" s="51">
        <v>2.9</v>
      </c>
      <c r="D42" s="51">
        <v>3.3</v>
      </c>
      <c r="E42" s="51">
        <v>3.5</v>
      </c>
      <c r="F42" s="51">
        <v>3.7</v>
      </c>
      <c r="G42" s="51">
        <v>5</v>
      </c>
      <c r="H42" s="51">
        <v>2.4</v>
      </c>
      <c r="I42" s="51">
        <v>2</v>
      </c>
      <c r="J42" s="51">
        <v>6.7</v>
      </c>
      <c r="K42" s="51">
        <v>6.7</v>
      </c>
      <c r="L42" s="51">
        <v>-7.7</v>
      </c>
      <c r="M42" s="51">
        <v>-6.6</v>
      </c>
      <c r="N42" s="51">
        <v>78.099999999999994</v>
      </c>
      <c r="O42" s="51">
        <v>78.8</v>
      </c>
      <c r="P42" s="51">
        <v>4.5999999999999996</v>
      </c>
      <c r="Q42" s="51">
        <v>4.0999999999999996</v>
      </c>
      <c r="R42" s="51" t="s">
        <v>69</v>
      </c>
      <c r="S42" s="51" t="s">
        <v>69</v>
      </c>
      <c r="T42" s="97">
        <v>13.25</v>
      </c>
      <c r="U42" s="97">
        <v>11.75</v>
      </c>
      <c r="V42" s="97">
        <v>5.6</v>
      </c>
      <c r="W42" s="97">
        <v>5.74</v>
      </c>
      <c r="X42" s="51">
        <v>-2.5</v>
      </c>
      <c r="Y42" s="51">
        <v>-2.4</v>
      </c>
      <c r="Z42" s="51">
        <v>82.4</v>
      </c>
      <c r="AA42" s="51">
        <v>85.5</v>
      </c>
      <c r="AB42" s="51">
        <v>358</v>
      </c>
      <c r="AC42" s="51">
        <v>367</v>
      </c>
      <c r="AD42" s="51">
        <v>276</v>
      </c>
      <c r="AE42" s="51">
        <v>282</v>
      </c>
      <c r="AF42" s="58">
        <v>372</v>
      </c>
      <c r="AG42" s="58">
        <v>359</v>
      </c>
      <c r="AH42" s="58" t="s">
        <v>69</v>
      </c>
      <c r="AI42" s="58" t="s">
        <v>69</v>
      </c>
      <c r="AJ42" s="60"/>
    </row>
    <row r="43" spans="1:36">
      <c r="A43" s="50" t="s">
        <v>129</v>
      </c>
      <c r="B43" s="51">
        <v>1.5</v>
      </c>
      <c r="C43" s="51">
        <v>1.6</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5.2</v>
      </c>
      <c r="S43" s="51">
        <v>4.7</v>
      </c>
      <c r="T43" s="97" t="s">
        <v>69</v>
      </c>
      <c r="U43" s="97" t="s">
        <v>69</v>
      </c>
      <c r="V43" s="97" t="s">
        <v>69</v>
      </c>
      <c r="W43" s="97" t="s">
        <v>69</v>
      </c>
      <c r="X43" s="51" t="s">
        <v>69</v>
      </c>
      <c r="Y43" s="51" t="s">
        <v>69</v>
      </c>
      <c r="Z43" s="51" t="s">
        <v>69</v>
      </c>
      <c r="AA43" s="51" t="s">
        <v>69</v>
      </c>
      <c r="AB43" s="51" t="s">
        <v>69</v>
      </c>
      <c r="AC43" s="51" t="s">
        <v>69</v>
      </c>
      <c r="AD43" s="51" t="s">
        <v>69</v>
      </c>
      <c r="AE43" s="51" t="s">
        <v>69</v>
      </c>
      <c r="AF43" s="58" t="s">
        <v>69</v>
      </c>
      <c r="AG43" s="58" t="s">
        <v>69</v>
      </c>
      <c r="AH43" s="58" t="s">
        <v>69</v>
      </c>
      <c r="AI43" s="58" t="s">
        <v>69</v>
      </c>
      <c r="AJ43" s="60"/>
    </row>
    <row r="44" spans="1:36">
      <c r="A44" s="50" t="s">
        <v>130</v>
      </c>
      <c r="B44" s="51">
        <v>2</v>
      </c>
      <c r="C44" s="51">
        <v>1.3</v>
      </c>
      <c r="D44" s="51">
        <v>1.8</v>
      </c>
      <c r="E44" s="51">
        <v>1.7</v>
      </c>
      <c r="F44" s="51">
        <v>3.6</v>
      </c>
      <c r="G44" s="51">
        <v>1.5</v>
      </c>
      <c r="H44" s="51">
        <v>1.3</v>
      </c>
      <c r="I44" s="51">
        <v>1.6</v>
      </c>
      <c r="J44" s="51">
        <v>6.8</v>
      </c>
      <c r="K44" s="51">
        <v>7.2</v>
      </c>
      <c r="L44" s="51">
        <v>-9.1999999999999993</v>
      </c>
      <c r="M44" s="51">
        <v>-8</v>
      </c>
      <c r="N44" s="51">
        <v>81.7</v>
      </c>
      <c r="O44" s="51">
        <v>84.1</v>
      </c>
      <c r="P44" s="51">
        <v>5.3</v>
      </c>
      <c r="Q44" s="51">
        <v>4.2</v>
      </c>
      <c r="R44" s="51">
        <v>5.4</v>
      </c>
      <c r="S44" s="51">
        <v>4.5</v>
      </c>
      <c r="T44" s="97">
        <v>15</v>
      </c>
      <c r="U44" s="97">
        <v>12.5</v>
      </c>
      <c r="V44" s="97">
        <v>5.9</v>
      </c>
      <c r="W44" s="97">
        <v>5.9</v>
      </c>
      <c r="X44" s="51">
        <v>-2.6</v>
      </c>
      <c r="Y44" s="51">
        <v>-2.4</v>
      </c>
      <c r="Z44" s="51">
        <v>74.7</v>
      </c>
      <c r="AA44" s="51">
        <v>78</v>
      </c>
      <c r="AB44" s="51">
        <v>352</v>
      </c>
      <c r="AC44" s="51">
        <v>367</v>
      </c>
      <c r="AD44" s="51">
        <v>277</v>
      </c>
      <c r="AE44" s="51">
        <v>289</v>
      </c>
      <c r="AF44" s="58">
        <v>344</v>
      </c>
      <c r="AG44" s="58">
        <v>359</v>
      </c>
      <c r="AH44" s="58" t="s">
        <v>69</v>
      </c>
      <c r="AI44" s="58" t="s">
        <v>69</v>
      </c>
      <c r="AJ44" s="60"/>
    </row>
    <row r="45" spans="1:36">
      <c r="A45" s="50" t="s">
        <v>379</v>
      </c>
      <c r="B45" s="51">
        <v>2.2000000000000002</v>
      </c>
      <c r="C45" s="51">
        <v>1.7</v>
      </c>
      <c r="D45" s="51">
        <v>1.7</v>
      </c>
      <c r="E45" s="51">
        <v>1.8</v>
      </c>
      <c r="F45" s="51">
        <v>3.5</v>
      </c>
      <c r="G45" s="51">
        <v>1.5</v>
      </c>
      <c r="H45" s="51" t="s">
        <v>69</v>
      </c>
      <c r="I45" s="51" t="s">
        <v>69</v>
      </c>
      <c r="J45" s="51">
        <v>7.3</v>
      </c>
      <c r="K45" s="51">
        <v>7.7</v>
      </c>
      <c r="L45" s="51" t="s">
        <v>69</v>
      </c>
      <c r="M45" s="51" t="s">
        <v>69</v>
      </c>
      <c r="N45" s="51" t="s">
        <v>69</v>
      </c>
      <c r="O45" s="51" t="s">
        <v>69</v>
      </c>
      <c r="P45" s="51">
        <v>5.3</v>
      </c>
      <c r="Q45" s="51">
        <v>4</v>
      </c>
      <c r="R45" s="51">
        <v>5.0999999999999996</v>
      </c>
      <c r="S45" s="51">
        <v>4.5</v>
      </c>
      <c r="T45" s="97">
        <v>14.75</v>
      </c>
      <c r="U45" s="97">
        <v>12</v>
      </c>
      <c r="V45" s="97">
        <v>5.8</v>
      </c>
      <c r="W45" s="97">
        <v>5.85</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127</v>
      </c>
      <c r="B46" s="51">
        <v>2</v>
      </c>
      <c r="C46" s="51">
        <v>1.5</v>
      </c>
      <c r="D46" s="51" t="s">
        <v>69</v>
      </c>
      <c r="E46" s="51" t="s">
        <v>69</v>
      </c>
      <c r="F46" s="51" t="s">
        <v>69</v>
      </c>
      <c r="G46" s="51" t="s">
        <v>69</v>
      </c>
      <c r="H46" s="51" t="s">
        <v>69</v>
      </c>
      <c r="I46" s="51" t="s">
        <v>69</v>
      </c>
      <c r="J46" s="51">
        <v>6.6</v>
      </c>
      <c r="K46" s="51">
        <v>7.2</v>
      </c>
      <c r="L46" s="51">
        <v>-9.1</v>
      </c>
      <c r="M46" s="51">
        <v>-9</v>
      </c>
      <c r="N46" s="51">
        <v>81.2</v>
      </c>
      <c r="O46" s="51">
        <v>84.5</v>
      </c>
      <c r="P46" s="51">
        <v>5.4</v>
      </c>
      <c r="Q46" s="51">
        <v>4.8</v>
      </c>
      <c r="R46" s="51" t="s">
        <v>69</v>
      </c>
      <c r="S46" s="51" t="s">
        <v>69</v>
      </c>
      <c r="T46" s="97" t="s">
        <v>69</v>
      </c>
      <c r="U46" s="97" t="s">
        <v>69</v>
      </c>
      <c r="V46" s="97">
        <v>5.8</v>
      </c>
      <c r="W46" s="97">
        <v>6</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128</v>
      </c>
      <c r="B47" s="51">
        <v>2.2000000000000002</v>
      </c>
      <c r="C47" s="51">
        <v>1.8</v>
      </c>
      <c r="D47" s="51" t="s">
        <v>69</v>
      </c>
      <c r="E47" s="51" t="s">
        <v>69</v>
      </c>
      <c r="F47" s="51" t="s">
        <v>69</v>
      </c>
      <c r="G47" s="51" t="s">
        <v>69</v>
      </c>
      <c r="H47" s="51" t="s">
        <v>69</v>
      </c>
      <c r="I47" s="51" t="s">
        <v>69</v>
      </c>
      <c r="J47" s="51" t="s">
        <v>69</v>
      </c>
      <c r="K47" s="51" t="s">
        <v>69</v>
      </c>
      <c r="L47" s="51" t="s">
        <v>69</v>
      </c>
      <c r="M47" s="51" t="s">
        <v>69</v>
      </c>
      <c r="N47" s="51" t="s">
        <v>69</v>
      </c>
      <c r="O47" s="51" t="s">
        <v>69</v>
      </c>
      <c r="P47" s="51">
        <v>5.3</v>
      </c>
      <c r="Q47" s="51">
        <v>4.5</v>
      </c>
      <c r="R47" s="51" t="s">
        <v>69</v>
      </c>
      <c r="S47" s="51" t="s">
        <v>69</v>
      </c>
      <c r="T47" s="97">
        <v>14.75</v>
      </c>
      <c r="U47" s="97">
        <v>12.5</v>
      </c>
      <c r="V47" s="97">
        <v>5.8100000000000005</v>
      </c>
      <c r="W47" s="97">
        <v>5.83</v>
      </c>
      <c r="X47" s="51" t="s">
        <v>69</v>
      </c>
      <c r="Y47" s="51" t="s">
        <v>69</v>
      </c>
      <c r="Z47" s="51" t="s">
        <v>69</v>
      </c>
      <c r="AA47" s="51" t="s">
        <v>69</v>
      </c>
      <c r="AB47" s="51" t="s">
        <v>69</v>
      </c>
      <c r="AC47" s="51" t="s">
        <v>69</v>
      </c>
      <c r="AD47" s="51" t="s">
        <v>69</v>
      </c>
      <c r="AE47" s="51" t="s">
        <v>69</v>
      </c>
      <c r="AF47" s="58" t="s">
        <v>69</v>
      </c>
      <c r="AG47" s="58" t="s">
        <v>69</v>
      </c>
      <c r="AH47" s="51" t="s">
        <v>69</v>
      </c>
      <c r="AI47" s="51" t="s">
        <v>69</v>
      </c>
    </row>
    <row r="48" spans="1:36">
      <c r="A48" s="50" t="s">
        <v>331</v>
      </c>
      <c r="B48" s="51">
        <v>1.8</v>
      </c>
      <c r="C48" s="51">
        <v>1.9</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5.4</v>
      </c>
      <c r="S48" s="51">
        <v>5</v>
      </c>
      <c r="T48" s="97" t="s">
        <v>69</v>
      </c>
      <c r="U48" s="97" t="s">
        <v>69</v>
      </c>
      <c r="V48" s="97" t="s">
        <v>69</v>
      </c>
      <c r="W48" s="97" t="s">
        <v>69</v>
      </c>
      <c r="X48" s="51" t="s">
        <v>69</v>
      </c>
      <c r="Y48" s="51" t="s">
        <v>69</v>
      </c>
      <c r="Z48" s="51" t="s">
        <v>69</v>
      </c>
      <c r="AA48" s="51" t="s">
        <v>69</v>
      </c>
      <c r="AB48" s="51" t="s">
        <v>69</v>
      </c>
      <c r="AC48" s="51" t="s">
        <v>69</v>
      </c>
      <c r="AD48" s="51" t="s">
        <v>69</v>
      </c>
      <c r="AE48" s="51" t="s">
        <v>69</v>
      </c>
      <c r="AF48" s="58" t="s">
        <v>69</v>
      </c>
      <c r="AG48" s="58" t="s">
        <v>69</v>
      </c>
      <c r="AH48" s="51" t="s">
        <v>69</v>
      </c>
      <c r="AI48" s="51" t="s">
        <v>69</v>
      </c>
    </row>
    <row r="49" spans="1:35">
      <c r="A49" s="50" t="s">
        <v>377</v>
      </c>
      <c r="B49" s="51">
        <v>2.1</v>
      </c>
      <c r="C49" s="51">
        <v>2.2000000000000002</v>
      </c>
      <c r="D49" s="51">
        <v>1.8</v>
      </c>
      <c r="E49" s="51">
        <v>2.2000000000000002</v>
      </c>
      <c r="F49" s="51">
        <v>1.9</v>
      </c>
      <c r="G49" s="51">
        <v>1.7</v>
      </c>
      <c r="H49" s="51">
        <v>1.3</v>
      </c>
      <c r="I49" s="51">
        <v>1.2</v>
      </c>
      <c r="J49" s="51">
        <v>6</v>
      </c>
      <c r="K49" s="51">
        <v>6</v>
      </c>
      <c r="L49" s="51">
        <v>-8.3000000000000007</v>
      </c>
      <c r="M49" s="51">
        <v>-8</v>
      </c>
      <c r="N49" s="51">
        <v>78.5</v>
      </c>
      <c r="O49" s="51">
        <v>77</v>
      </c>
      <c r="P49" s="51">
        <v>6.1</v>
      </c>
      <c r="Q49" s="51">
        <v>5.6</v>
      </c>
      <c r="R49" s="51">
        <v>7</v>
      </c>
      <c r="S49" s="51">
        <v>5.4</v>
      </c>
      <c r="T49" s="97">
        <v>14.75</v>
      </c>
      <c r="U49" s="97">
        <v>14.25</v>
      </c>
      <c r="V49" s="97">
        <v>5.9</v>
      </c>
      <c r="W49" s="97">
        <v>5.7</v>
      </c>
      <c r="X49" s="51" t="s">
        <v>69</v>
      </c>
      <c r="Y49" s="51" t="s">
        <v>69</v>
      </c>
      <c r="Z49" s="51">
        <v>74.2</v>
      </c>
      <c r="AA49" s="51">
        <v>79</v>
      </c>
      <c r="AB49" s="51">
        <v>337</v>
      </c>
      <c r="AC49" s="51">
        <v>362</v>
      </c>
      <c r="AD49" s="51">
        <v>263</v>
      </c>
      <c r="AE49" s="51">
        <v>283</v>
      </c>
      <c r="AF49" s="58">
        <v>335</v>
      </c>
      <c r="AG49" s="58">
        <v>342</v>
      </c>
      <c r="AH49" s="51">
        <v>377</v>
      </c>
      <c r="AI49" s="51">
        <v>395</v>
      </c>
    </row>
    <row r="50" spans="1:35">
      <c r="A50" s="50" t="s">
        <v>339</v>
      </c>
      <c r="B50" s="51">
        <v>1.7</v>
      </c>
      <c r="C50" s="51">
        <v>1.5</v>
      </c>
      <c r="D50" s="51">
        <v>1.3</v>
      </c>
      <c r="E50" s="51">
        <v>1.6</v>
      </c>
      <c r="F50" s="51">
        <v>0.8</v>
      </c>
      <c r="G50" s="51">
        <v>0.9</v>
      </c>
      <c r="H50" s="51" t="s">
        <v>69</v>
      </c>
      <c r="I50" s="51" t="s">
        <v>69</v>
      </c>
      <c r="J50" s="51">
        <v>6.9</v>
      </c>
      <c r="K50" s="51">
        <v>7.7</v>
      </c>
      <c r="L50" s="51">
        <v>-8.5</v>
      </c>
      <c r="M50" s="51">
        <v>-8.1999999999999993</v>
      </c>
      <c r="N50" s="51">
        <v>77.8</v>
      </c>
      <c r="O50" s="51">
        <v>80.5</v>
      </c>
      <c r="P50" s="51" t="s">
        <v>69</v>
      </c>
      <c r="Q50" s="51" t="s">
        <v>69</v>
      </c>
      <c r="R50" s="51">
        <v>5.5</v>
      </c>
      <c r="S50" s="51">
        <v>5.0999999999999996</v>
      </c>
      <c r="T50" s="97">
        <v>15</v>
      </c>
      <c r="U50" s="97" t="s">
        <v>69</v>
      </c>
      <c r="V50" s="97">
        <v>5.5</v>
      </c>
      <c r="W50" s="97" t="s">
        <v>69</v>
      </c>
      <c r="X50" s="51">
        <v>-2.7</v>
      </c>
      <c r="Y50" s="51">
        <v>-2.2999999999999998</v>
      </c>
      <c r="Z50" s="51" t="s">
        <v>69</v>
      </c>
      <c r="AA50" s="51" t="s">
        <v>69</v>
      </c>
      <c r="AB50" s="51" t="s">
        <v>69</v>
      </c>
      <c r="AC50" s="51" t="s">
        <v>69</v>
      </c>
      <c r="AD50" s="51" t="s">
        <v>69</v>
      </c>
      <c r="AE50" s="51" t="s">
        <v>69</v>
      </c>
      <c r="AF50" s="58" t="s">
        <v>69</v>
      </c>
      <c r="AG50" s="58" t="s">
        <v>69</v>
      </c>
      <c r="AH50" s="51" t="s">
        <v>69</v>
      </c>
      <c r="AI50" s="51" t="s">
        <v>69</v>
      </c>
    </row>
    <row r="51" spans="1:35">
      <c r="A51" s="50" t="s">
        <v>85</v>
      </c>
      <c r="B51" s="51">
        <v>2</v>
      </c>
      <c r="C51" s="51">
        <v>2.2999999999999998</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4.9000000000000004</v>
      </c>
      <c r="S51" s="51">
        <v>3.8</v>
      </c>
      <c r="T51" s="97">
        <v>14.75</v>
      </c>
      <c r="U51" s="97">
        <v>11.75</v>
      </c>
      <c r="V51" s="97">
        <v>5.7</v>
      </c>
      <c r="W51" s="97">
        <v>6</v>
      </c>
      <c r="X51" s="51" t="s">
        <v>69</v>
      </c>
      <c r="Y51" s="51" t="s">
        <v>69</v>
      </c>
      <c r="Z51" s="51" t="s">
        <v>69</v>
      </c>
      <c r="AA51" s="51" t="s">
        <v>69</v>
      </c>
      <c r="AB51" s="51" t="s">
        <v>69</v>
      </c>
      <c r="AC51" s="51" t="s">
        <v>69</v>
      </c>
      <c r="AD51" s="51" t="s">
        <v>69</v>
      </c>
      <c r="AE51" s="51" t="s">
        <v>69</v>
      </c>
      <c r="AF51" s="58" t="s">
        <v>69</v>
      </c>
      <c r="AG51" s="58" t="s">
        <v>69</v>
      </c>
      <c r="AH51" s="51" t="s">
        <v>69</v>
      </c>
      <c r="AI51" s="51" t="s">
        <v>69</v>
      </c>
    </row>
    <row r="52" spans="1:35">
      <c r="A52" s="50" t="s">
        <v>367</v>
      </c>
      <c r="B52" s="51">
        <v>2.2000000000000002</v>
      </c>
      <c r="C52" s="51">
        <v>1.6</v>
      </c>
      <c r="D52" s="51">
        <v>1.8</v>
      </c>
      <c r="E52" s="51">
        <v>1.3</v>
      </c>
      <c r="F52" s="51">
        <v>2.8</v>
      </c>
      <c r="G52" s="51">
        <v>0.1</v>
      </c>
      <c r="H52" s="51">
        <v>2.1</v>
      </c>
      <c r="I52" s="51">
        <v>1.9</v>
      </c>
      <c r="J52" s="51">
        <v>6.3</v>
      </c>
      <c r="K52" s="51">
        <v>7.2</v>
      </c>
      <c r="L52" s="51">
        <v>-8</v>
      </c>
      <c r="M52" s="51">
        <v>-8</v>
      </c>
      <c r="N52" s="51">
        <v>80.900000000000006</v>
      </c>
      <c r="O52" s="51">
        <v>84.2</v>
      </c>
      <c r="P52" s="51">
        <v>5.5</v>
      </c>
      <c r="Q52" s="51">
        <v>4.5</v>
      </c>
      <c r="R52" s="51" t="s">
        <v>69</v>
      </c>
      <c r="S52" s="51" t="s">
        <v>69</v>
      </c>
      <c r="T52" s="97">
        <v>15</v>
      </c>
      <c r="U52" s="97">
        <v>13</v>
      </c>
      <c r="V52" s="97">
        <v>5.7</v>
      </c>
      <c r="W52" s="97">
        <v>5.8</v>
      </c>
      <c r="X52" s="51">
        <v>-2.8</v>
      </c>
      <c r="Y52" s="51">
        <v>-2.2999999999999998</v>
      </c>
      <c r="Z52" s="51">
        <v>67.400000000000006</v>
      </c>
      <c r="AA52" s="51">
        <v>70.8</v>
      </c>
      <c r="AB52" s="51">
        <v>332</v>
      </c>
      <c r="AC52" s="51">
        <v>326</v>
      </c>
      <c r="AD52" s="51">
        <v>265</v>
      </c>
      <c r="AE52" s="51">
        <v>256</v>
      </c>
      <c r="AF52" s="58">
        <v>345</v>
      </c>
      <c r="AG52" s="58">
        <v>346</v>
      </c>
      <c r="AH52" s="51" t="s">
        <v>69</v>
      </c>
      <c r="AI52" s="51" t="s">
        <v>69</v>
      </c>
    </row>
    <row r="53" spans="1:35">
      <c r="A53" s="50" t="s">
        <v>74</v>
      </c>
      <c r="B53" s="51">
        <v>1.5</v>
      </c>
      <c r="C53" s="51">
        <v>1.5</v>
      </c>
      <c r="D53" s="51">
        <v>1</v>
      </c>
      <c r="E53" s="51">
        <v>1.5</v>
      </c>
      <c r="F53" s="51">
        <v>-1</v>
      </c>
      <c r="G53" s="51">
        <v>0.2</v>
      </c>
      <c r="H53" s="51">
        <v>1</v>
      </c>
      <c r="I53" s="51">
        <v>1.5</v>
      </c>
      <c r="J53" s="51" t="s">
        <v>69</v>
      </c>
      <c r="K53" s="51" t="s">
        <v>69</v>
      </c>
      <c r="L53" s="51">
        <v>-9.8000000000000007</v>
      </c>
      <c r="M53" s="51">
        <v>-10.3</v>
      </c>
      <c r="N53" s="51">
        <v>81.099999999999994</v>
      </c>
      <c r="O53" s="51">
        <v>86.6</v>
      </c>
      <c r="P53" s="51">
        <v>5</v>
      </c>
      <c r="Q53" s="51">
        <v>3.5</v>
      </c>
      <c r="R53" s="51">
        <v>5.2</v>
      </c>
      <c r="S53" s="51">
        <v>4</v>
      </c>
      <c r="T53" s="97">
        <v>15.75</v>
      </c>
      <c r="U53" s="97">
        <v>12.75</v>
      </c>
      <c r="V53" s="97">
        <v>5.8</v>
      </c>
      <c r="W53" s="97">
        <v>5.86</v>
      </c>
      <c r="X53" s="51">
        <v>-2.5</v>
      </c>
      <c r="Y53" s="51">
        <v>-2.5</v>
      </c>
      <c r="Z53" s="51">
        <v>91.7</v>
      </c>
      <c r="AA53" s="51">
        <v>106.1</v>
      </c>
      <c r="AB53" s="51">
        <v>354</v>
      </c>
      <c r="AC53" s="51">
        <v>371</v>
      </c>
      <c r="AD53" s="51">
        <v>262</v>
      </c>
      <c r="AE53" s="51">
        <v>265</v>
      </c>
      <c r="AF53" s="58">
        <v>330</v>
      </c>
      <c r="AG53" s="58">
        <v>330</v>
      </c>
      <c r="AH53" s="51" t="s">
        <v>69</v>
      </c>
      <c r="AI53" s="51" t="s">
        <v>69</v>
      </c>
    </row>
    <row r="54" spans="1:35">
      <c r="A54" s="52" t="s">
        <v>160</v>
      </c>
      <c r="B54" s="53"/>
      <c r="C54" s="53"/>
      <c r="D54" s="53"/>
      <c r="E54" s="53"/>
      <c r="F54" s="53"/>
      <c r="G54" s="53"/>
      <c r="H54" s="53"/>
      <c r="I54" s="53"/>
      <c r="J54" s="53"/>
      <c r="K54" s="53"/>
      <c r="L54" s="53"/>
      <c r="M54" s="53"/>
      <c r="N54" s="53"/>
      <c r="O54" s="53"/>
      <c r="P54" s="53"/>
      <c r="Q54" s="53"/>
      <c r="R54" s="53"/>
      <c r="S54" s="53"/>
      <c r="T54" s="98"/>
      <c r="U54" s="98"/>
      <c r="V54" s="98"/>
      <c r="W54" s="98"/>
      <c r="X54" s="53"/>
      <c r="Y54" s="53"/>
      <c r="Z54" s="53"/>
      <c r="AA54" s="53"/>
      <c r="AB54" s="53"/>
      <c r="AC54" s="53"/>
      <c r="AD54" s="53"/>
      <c r="AE54" s="53"/>
      <c r="AF54" s="53"/>
      <c r="AG54" s="53"/>
      <c r="AH54" s="53"/>
      <c r="AI54" s="53"/>
    </row>
    <row r="55" spans="1:35">
      <c r="A55" s="50" t="s">
        <v>143</v>
      </c>
      <c r="B55" s="51">
        <v>2.1</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97" t="s">
        <v>69</v>
      </c>
      <c r="W55" s="97"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382</v>
      </c>
      <c r="B56" s="51">
        <v>2</v>
      </c>
      <c r="C56" s="51">
        <v>1.5</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97" t="s">
        <v>69</v>
      </c>
      <c r="U56" s="97" t="s">
        <v>69</v>
      </c>
      <c r="V56" s="97" t="s">
        <v>69</v>
      </c>
      <c r="W56" s="97" t="s">
        <v>69</v>
      </c>
      <c r="X56" s="51" t="s">
        <v>69</v>
      </c>
      <c r="Y56" s="51" t="s">
        <v>69</v>
      </c>
      <c r="Z56" s="51" t="s">
        <v>69</v>
      </c>
      <c r="AA56" s="51" t="s">
        <v>69</v>
      </c>
      <c r="AB56" s="58" t="s">
        <v>69</v>
      </c>
      <c r="AC56" s="58" t="s">
        <v>69</v>
      </c>
      <c r="AD56" s="58" t="s">
        <v>69</v>
      </c>
      <c r="AE56" s="58" t="s">
        <v>69</v>
      </c>
      <c r="AF56" s="58" t="s">
        <v>69</v>
      </c>
      <c r="AG56" s="58" t="s">
        <v>69</v>
      </c>
      <c r="AH56" s="51" t="s">
        <v>69</v>
      </c>
      <c r="AI56" s="51" t="s">
        <v>69</v>
      </c>
    </row>
    <row r="57" spans="1:35">
      <c r="A57" s="50" t="s">
        <v>83</v>
      </c>
      <c r="B57" s="51">
        <v>2</v>
      </c>
      <c r="C57" s="51">
        <v>2</v>
      </c>
      <c r="D57" s="51" t="s">
        <v>69</v>
      </c>
      <c r="E57" s="51" t="s">
        <v>69</v>
      </c>
      <c r="F57" s="51" t="s">
        <v>69</v>
      </c>
      <c r="G57" s="51" t="s">
        <v>69</v>
      </c>
      <c r="H57" s="51" t="s">
        <v>69</v>
      </c>
      <c r="I57" s="51" t="s">
        <v>69</v>
      </c>
      <c r="J57" s="51">
        <v>7.2</v>
      </c>
      <c r="K57" s="51">
        <v>7.3</v>
      </c>
      <c r="L57" s="51">
        <v>-8.5</v>
      </c>
      <c r="M57" s="51">
        <v>-7.7</v>
      </c>
      <c r="N57" s="51" t="s">
        <v>69</v>
      </c>
      <c r="O57" s="51" t="s">
        <v>69</v>
      </c>
      <c r="P57" s="51">
        <v>5.3</v>
      </c>
      <c r="Q57" s="51">
        <v>3.9</v>
      </c>
      <c r="R57" s="51">
        <v>5.3</v>
      </c>
      <c r="S57" s="51">
        <v>4.3</v>
      </c>
      <c r="T57" s="97" t="s">
        <v>69</v>
      </c>
      <c r="U57" s="97" t="s">
        <v>69</v>
      </c>
      <c r="V57" s="97" t="s">
        <v>69</v>
      </c>
      <c r="W57" s="97" t="s">
        <v>69</v>
      </c>
      <c r="X57" s="51">
        <v>-2.2999999999999998</v>
      </c>
      <c r="Y57" s="51">
        <v>-2.2000000000000002</v>
      </c>
      <c r="Z57" s="51" t="s">
        <v>69</v>
      </c>
      <c r="AA57" s="51" t="s">
        <v>69</v>
      </c>
      <c r="AB57" s="51" t="s">
        <v>69</v>
      </c>
      <c r="AC57" s="51" t="s">
        <v>69</v>
      </c>
      <c r="AD57" s="51" t="s">
        <v>69</v>
      </c>
      <c r="AE57" s="51" t="s">
        <v>69</v>
      </c>
      <c r="AF57" s="51" t="s">
        <v>69</v>
      </c>
      <c r="AG57" s="51" t="s">
        <v>69</v>
      </c>
      <c r="AH57" s="51" t="s">
        <v>69</v>
      </c>
      <c r="AI57" s="51" t="s">
        <v>69</v>
      </c>
    </row>
    <row r="58" spans="1:35">
      <c r="A58" s="50" t="s">
        <v>309</v>
      </c>
      <c r="B58" s="51">
        <v>2.1</v>
      </c>
      <c r="C58" s="51">
        <v>1.6</v>
      </c>
      <c r="D58" s="51">
        <v>1.5</v>
      </c>
      <c r="E58" s="51">
        <v>1.9</v>
      </c>
      <c r="F58" s="51">
        <v>2.8</v>
      </c>
      <c r="G58" s="51">
        <v>1.5</v>
      </c>
      <c r="H58" s="51" t="s">
        <v>69</v>
      </c>
      <c r="I58" s="51" t="s">
        <v>69</v>
      </c>
      <c r="J58" s="51" t="s">
        <v>69</v>
      </c>
      <c r="K58" s="51" t="s">
        <v>69</v>
      </c>
      <c r="L58" s="51">
        <v>-6.2</v>
      </c>
      <c r="M58" s="51">
        <v>-6.9</v>
      </c>
      <c r="N58" s="51">
        <v>78.2</v>
      </c>
      <c r="O58" s="51">
        <v>82.2</v>
      </c>
      <c r="P58" s="51" t="s">
        <v>69</v>
      </c>
      <c r="Q58" s="51" t="s">
        <v>69</v>
      </c>
      <c r="R58" s="51">
        <v>5.7</v>
      </c>
      <c r="S58" s="51">
        <v>5</v>
      </c>
      <c r="T58" s="97" t="s">
        <v>69</v>
      </c>
      <c r="U58" s="97" t="s">
        <v>69</v>
      </c>
      <c r="V58" s="97" t="s">
        <v>69</v>
      </c>
      <c r="W58" s="97" t="s">
        <v>69</v>
      </c>
      <c r="X58" s="51">
        <v>-2.6</v>
      </c>
      <c r="Y58" s="51">
        <v>-2.5</v>
      </c>
      <c r="Z58" s="51" t="s">
        <v>69</v>
      </c>
      <c r="AA58" s="51" t="s">
        <v>69</v>
      </c>
      <c r="AB58" s="51" t="s">
        <v>69</v>
      </c>
      <c r="AC58" s="51" t="s">
        <v>69</v>
      </c>
      <c r="AD58" s="51" t="s">
        <v>69</v>
      </c>
      <c r="AE58" s="51" t="s">
        <v>69</v>
      </c>
      <c r="AF58" s="51" t="s">
        <v>69</v>
      </c>
      <c r="AG58" s="51" t="s">
        <v>69</v>
      </c>
      <c r="AH58" s="51" t="s">
        <v>69</v>
      </c>
      <c r="AI58" s="51" t="s">
        <v>69</v>
      </c>
    </row>
    <row r="59" spans="1:35">
      <c r="A59" s="50" t="s">
        <v>332</v>
      </c>
      <c r="B59" s="51">
        <v>1.8</v>
      </c>
      <c r="C59" s="51">
        <v>2</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3.7</v>
      </c>
      <c r="S59" s="51">
        <v>3.4</v>
      </c>
      <c r="T59" s="97" t="s">
        <v>69</v>
      </c>
      <c r="U59" s="97" t="s">
        <v>69</v>
      </c>
      <c r="V59" s="97" t="s">
        <v>69</v>
      </c>
      <c r="W59" s="97" t="s">
        <v>69</v>
      </c>
      <c r="X59" s="51" t="s">
        <v>69</v>
      </c>
      <c r="Y59" s="51" t="s">
        <v>69</v>
      </c>
      <c r="Z59" s="51" t="s">
        <v>69</v>
      </c>
      <c r="AA59" s="51" t="s">
        <v>69</v>
      </c>
      <c r="AB59" s="51" t="s">
        <v>69</v>
      </c>
      <c r="AC59" s="51" t="s">
        <v>69</v>
      </c>
      <c r="AD59" s="51" t="s">
        <v>69</v>
      </c>
      <c r="AE59" s="51" t="s">
        <v>69</v>
      </c>
      <c r="AF59" s="51" t="s">
        <v>69</v>
      </c>
      <c r="AG59" s="51" t="s">
        <v>69</v>
      </c>
      <c r="AH59" s="51" t="s">
        <v>69</v>
      </c>
      <c r="AI59" s="51" t="s">
        <v>69</v>
      </c>
    </row>
    <row r="60" spans="1:35">
      <c r="A60" s="50" t="s">
        <v>84</v>
      </c>
      <c r="B60" s="51">
        <v>2.4</v>
      </c>
      <c r="C60" s="51">
        <v>2.2000000000000002</v>
      </c>
      <c r="D60" s="51">
        <v>2</v>
      </c>
      <c r="E60" s="51">
        <v>2.2999999999999998</v>
      </c>
      <c r="F60" s="51">
        <v>0.6</v>
      </c>
      <c r="G60" s="51">
        <v>0.8</v>
      </c>
      <c r="H60" s="51" t="s">
        <v>69</v>
      </c>
      <c r="I60" s="51" t="s">
        <v>69</v>
      </c>
      <c r="J60" s="51" t="s">
        <v>69</v>
      </c>
      <c r="K60" s="51" t="s">
        <v>69</v>
      </c>
      <c r="L60" s="51">
        <v>-7.6</v>
      </c>
      <c r="M60" s="51">
        <v>-6.6</v>
      </c>
      <c r="N60" s="51">
        <v>78.8</v>
      </c>
      <c r="O60" s="51">
        <v>79.8</v>
      </c>
      <c r="P60" s="51" t="s">
        <v>69</v>
      </c>
      <c r="Q60" s="51" t="s">
        <v>69</v>
      </c>
      <c r="R60" s="51">
        <v>5.4</v>
      </c>
      <c r="S60" s="51">
        <v>4.7</v>
      </c>
      <c r="T60" s="97" t="s">
        <v>69</v>
      </c>
      <c r="U60" s="97" t="s">
        <v>69</v>
      </c>
      <c r="V60" s="97" t="s">
        <v>69</v>
      </c>
      <c r="W60" s="97" t="s">
        <v>69</v>
      </c>
      <c r="X60" s="51">
        <v>-2.2999999999999998</v>
      </c>
      <c r="Y60" s="51">
        <v>-2.1</v>
      </c>
      <c r="Z60" s="51" t="s">
        <v>69</v>
      </c>
      <c r="AA60" s="51" t="s">
        <v>69</v>
      </c>
      <c r="AB60" s="51" t="s">
        <v>69</v>
      </c>
      <c r="AC60" s="51" t="s">
        <v>69</v>
      </c>
      <c r="AD60" s="51" t="s">
        <v>69</v>
      </c>
      <c r="AE60" s="51" t="s">
        <v>69</v>
      </c>
      <c r="AF60" s="51" t="s">
        <v>69</v>
      </c>
      <c r="AG60" s="51" t="s">
        <v>69</v>
      </c>
      <c r="AH60" s="51" t="s">
        <v>69</v>
      </c>
      <c r="AI60" s="51" t="s">
        <v>69</v>
      </c>
    </row>
    <row r="61" spans="1:35">
      <c r="A61" s="52" t="s">
        <v>161</v>
      </c>
      <c r="B61" s="53"/>
      <c r="C61" s="53"/>
      <c r="D61" s="53"/>
      <c r="E61" s="53"/>
      <c r="F61" s="53"/>
      <c r="G61" s="53"/>
      <c r="H61" s="53"/>
      <c r="I61" s="53"/>
      <c r="J61" s="53"/>
      <c r="K61" s="53"/>
      <c r="L61" s="53"/>
      <c r="M61" s="53"/>
      <c r="N61" s="53"/>
      <c r="O61" s="53"/>
      <c r="P61" s="53"/>
      <c r="Q61" s="53"/>
      <c r="R61" s="53"/>
      <c r="S61" s="53"/>
      <c r="T61" s="98"/>
      <c r="U61" s="98"/>
      <c r="V61" s="98"/>
      <c r="W61" s="98"/>
      <c r="X61" s="53"/>
      <c r="Y61" s="53"/>
      <c r="Z61" s="53"/>
      <c r="AA61" s="53"/>
      <c r="AB61" s="53"/>
      <c r="AC61" s="53"/>
      <c r="AD61" s="53"/>
      <c r="AE61" s="53"/>
      <c r="AF61" s="53"/>
      <c r="AG61" s="53"/>
      <c r="AH61" s="53"/>
      <c r="AI61" s="53"/>
    </row>
    <row r="62" spans="1:35">
      <c r="A62" s="54" t="s">
        <v>96</v>
      </c>
      <c r="B62" s="55">
        <v>1.3</v>
      </c>
      <c r="C62" s="55">
        <v>1.2</v>
      </c>
      <c r="D62" s="55">
        <v>0.2</v>
      </c>
      <c r="E62" s="55">
        <v>1.3</v>
      </c>
      <c r="F62" s="55">
        <v>-1</v>
      </c>
      <c r="G62" s="55">
        <v>-6.2</v>
      </c>
      <c r="H62" s="55">
        <v>0.5</v>
      </c>
      <c r="I62" s="55">
        <v>-0.2</v>
      </c>
      <c r="J62" s="55">
        <v>6</v>
      </c>
      <c r="K62" s="55">
        <v>6</v>
      </c>
      <c r="L62" s="55">
        <v>-9.8000000000000007</v>
      </c>
      <c r="M62" s="55">
        <v>-10.3</v>
      </c>
      <c r="N62" s="55">
        <v>77.8</v>
      </c>
      <c r="O62" s="55">
        <v>77</v>
      </c>
      <c r="P62" s="55">
        <v>3.7</v>
      </c>
      <c r="Q62" s="55">
        <v>2.8</v>
      </c>
      <c r="R62" s="55">
        <v>3.9</v>
      </c>
      <c r="S62" s="55">
        <v>3.1</v>
      </c>
      <c r="T62" s="99">
        <v>13.25</v>
      </c>
      <c r="U62" s="99">
        <v>10</v>
      </c>
      <c r="V62" s="99">
        <v>5.5</v>
      </c>
      <c r="W62" s="99">
        <v>5.5</v>
      </c>
      <c r="X62" s="55">
        <v>-4</v>
      </c>
      <c r="Y62" s="55">
        <v>-4</v>
      </c>
      <c r="Z62" s="55">
        <v>64.400000000000006</v>
      </c>
      <c r="AA62" s="55">
        <v>51.5</v>
      </c>
      <c r="AB62" s="83">
        <v>332</v>
      </c>
      <c r="AC62" s="83">
        <v>326</v>
      </c>
      <c r="AD62" s="83">
        <v>227</v>
      </c>
      <c r="AE62" s="83">
        <v>256</v>
      </c>
      <c r="AF62" s="83">
        <v>305</v>
      </c>
      <c r="AG62" s="83">
        <v>300</v>
      </c>
      <c r="AH62" s="83">
        <v>336</v>
      </c>
      <c r="AI62" s="83">
        <v>355</v>
      </c>
    </row>
    <row r="63" spans="1:35">
      <c r="A63" s="56" t="s">
        <v>94</v>
      </c>
      <c r="B63" s="55">
        <v>2.8</v>
      </c>
      <c r="C63" s="55">
        <v>2.9</v>
      </c>
      <c r="D63" s="55">
        <v>3.3</v>
      </c>
      <c r="E63" s="55">
        <v>3.5</v>
      </c>
      <c r="F63" s="55">
        <v>5.7</v>
      </c>
      <c r="G63" s="55">
        <v>5</v>
      </c>
      <c r="H63" s="55">
        <v>2.5</v>
      </c>
      <c r="I63" s="55">
        <v>2.8</v>
      </c>
      <c r="J63" s="55">
        <v>7.3</v>
      </c>
      <c r="K63" s="55">
        <v>7.7</v>
      </c>
      <c r="L63" s="55">
        <v>-6.2</v>
      </c>
      <c r="M63" s="55">
        <v>-6.6</v>
      </c>
      <c r="N63" s="55">
        <v>83.5</v>
      </c>
      <c r="O63" s="55">
        <v>87.3</v>
      </c>
      <c r="P63" s="55">
        <v>6.1</v>
      </c>
      <c r="Q63" s="55">
        <v>5.6</v>
      </c>
      <c r="R63" s="55">
        <v>7</v>
      </c>
      <c r="S63" s="55">
        <v>5.4</v>
      </c>
      <c r="T63" s="99">
        <v>15.75</v>
      </c>
      <c r="U63" s="99">
        <v>14.25</v>
      </c>
      <c r="V63" s="99">
        <v>6.1</v>
      </c>
      <c r="W63" s="99">
        <v>6</v>
      </c>
      <c r="X63" s="55">
        <v>-2</v>
      </c>
      <c r="Y63" s="55">
        <v>-1.4</v>
      </c>
      <c r="Z63" s="55">
        <v>110</v>
      </c>
      <c r="AA63" s="55">
        <v>106.1</v>
      </c>
      <c r="AB63" s="83">
        <v>358</v>
      </c>
      <c r="AC63" s="83">
        <v>383</v>
      </c>
      <c r="AD63" s="83">
        <v>287</v>
      </c>
      <c r="AE63" s="83">
        <v>313</v>
      </c>
      <c r="AF63" s="83">
        <v>376</v>
      </c>
      <c r="AG63" s="83">
        <v>421</v>
      </c>
      <c r="AH63" s="83">
        <v>396</v>
      </c>
      <c r="AI63" s="83">
        <v>494</v>
      </c>
    </row>
    <row r="64" spans="1:35">
      <c r="A64" s="56" t="s">
        <v>95</v>
      </c>
      <c r="B64" s="55">
        <v>2.1</v>
      </c>
      <c r="C64" s="55">
        <v>1.7</v>
      </c>
      <c r="D64" s="55">
        <v>2</v>
      </c>
      <c r="E64" s="55">
        <v>1.9</v>
      </c>
      <c r="F64" s="55">
        <v>3.2</v>
      </c>
      <c r="G64" s="55">
        <v>1.5</v>
      </c>
      <c r="H64" s="55">
        <v>1.5</v>
      </c>
      <c r="I64" s="55">
        <v>1.5</v>
      </c>
      <c r="J64" s="55">
        <v>6.7</v>
      </c>
      <c r="K64" s="55">
        <v>7.2</v>
      </c>
      <c r="L64" s="55">
        <v>-8.4</v>
      </c>
      <c r="M64" s="55">
        <v>-8</v>
      </c>
      <c r="N64" s="55">
        <v>80</v>
      </c>
      <c r="O64" s="55">
        <v>83.9</v>
      </c>
      <c r="P64" s="55">
        <v>5.3</v>
      </c>
      <c r="Q64" s="55">
        <v>4.3</v>
      </c>
      <c r="R64" s="55">
        <v>5.4</v>
      </c>
      <c r="S64" s="55">
        <v>4.5</v>
      </c>
      <c r="T64" s="99">
        <v>14.75</v>
      </c>
      <c r="U64" s="99">
        <v>12.25</v>
      </c>
      <c r="V64" s="99">
        <v>5.8</v>
      </c>
      <c r="W64" s="99">
        <v>5.83</v>
      </c>
      <c r="X64" s="55">
        <v>-2.6</v>
      </c>
      <c r="Y64" s="55">
        <v>-2.4</v>
      </c>
      <c r="Z64" s="55">
        <v>75.7</v>
      </c>
      <c r="AA64" s="55">
        <v>78</v>
      </c>
      <c r="AB64" s="83">
        <v>351</v>
      </c>
      <c r="AC64" s="83">
        <v>363</v>
      </c>
      <c r="AD64" s="83">
        <v>271</v>
      </c>
      <c r="AE64" s="83">
        <v>282</v>
      </c>
      <c r="AF64" s="83">
        <v>338</v>
      </c>
      <c r="AG64" s="83">
        <v>343</v>
      </c>
      <c r="AH64" s="83">
        <v>369</v>
      </c>
      <c r="AI64" s="83">
        <v>382</v>
      </c>
    </row>
    <row r="65" spans="1:35">
      <c r="A65" s="57" t="s">
        <v>93</v>
      </c>
      <c r="B65" s="73">
        <v>2.1</v>
      </c>
      <c r="C65" s="73">
        <v>1.8</v>
      </c>
      <c r="D65" s="73">
        <v>1.9</v>
      </c>
      <c r="E65" s="73">
        <v>2</v>
      </c>
      <c r="F65" s="73">
        <v>2.9</v>
      </c>
      <c r="G65" s="73">
        <v>1</v>
      </c>
      <c r="H65" s="73">
        <v>1.5</v>
      </c>
      <c r="I65" s="73">
        <v>1.5</v>
      </c>
      <c r="J65" s="73">
        <v>6.7</v>
      </c>
      <c r="K65" s="73">
        <v>7.1</v>
      </c>
      <c r="L65" s="73">
        <v>-8.4</v>
      </c>
      <c r="M65" s="73">
        <v>-8.1999999999999993</v>
      </c>
      <c r="N65" s="73">
        <v>80</v>
      </c>
      <c r="O65" s="73">
        <v>83.4</v>
      </c>
      <c r="P65" s="73">
        <v>5.3</v>
      </c>
      <c r="Q65" s="73">
        <v>4.2</v>
      </c>
      <c r="R65" s="73">
        <v>5.3</v>
      </c>
      <c r="S65" s="73">
        <v>4.5</v>
      </c>
      <c r="T65" s="100">
        <v>14.69</v>
      </c>
      <c r="U65" s="100">
        <v>12.27</v>
      </c>
      <c r="V65" s="100">
        <v>5.77</v>
      </c>
      <c r="W65" s="100">
        <v>5.83</v>
      </c>
      <c r="X65" s="73">
        <v>-2.6</v>
      </c>
      <c r="Y65" s="73">
        <v>-2.4</v>
      </c>
      <c r="Z65" s="73">
        <v>78.900000000000006</v>
      </c>
      <c r="AA65" s="73">
        <v>78.8</v>
      </c>
      <c r="AB65" s="84">
        <v>347</v>
      </c>
      <c r="AC65" s="84">
        <v>362</v>
      </c>
      <c r="AD65" s="84">
        <v>268</v>
      </c>
      <c r="AE65" s="84">
        <v>283</v>
      </c>
      <c r="AF65" s="84">
        <v>339</v>
      </c>
      <c r="AG65" s="84">
        <v>343</v>
      </c>
      <c r="AH65" s="84">
        <v>368</v>
      </c>
      <c r="AI65" s="84">
        <v>403</v>
      </c>
    </row>
    <row r="66" spans="1:35">
      <c r="A66" s="52" t="s">
        <v>162</v>
      </c>
      <c r="B66" s="53"/>
      <c r="C66" s="53"/>
      <c r="D66" s="53"/>
      <c r="E66" s="53"/>
      <c r="F66" s="53"/>
      <c r="G66" s="53"/>
      <c r="H66" s="53"/>
      <c r="I66" s="53"/>
      <c r="J66" s="53"/>
      <c r="K66" s="53"/>
      <c r="L66" s="53"/>
      <c r="M66" s="53"/>
      <c r="N66" s="53"/>
      <c r="O66" s="53"/>
      <c r="P66" s="53"/>
      <c r="Q66" s="53"/>
      <c r="R66" s="53"/>
      <c r="S66" s="53"/>
      <c r="T66" s="98"/>
      <c r="U66" s="98"/>
      <c r="V66" s="98"/>
      <c r="W66" s="98"/>
      <c r="X66" s="53"/>
      <c r="Y66" s="53"/>
      <c r="Z66" s="53"/>
      <c r="AA66" s="53"/>
      <c r="AB66" s="59"/>
      <c r="AC66" s="59"/>
      <c r="AD66" s="59"/>
      <c r="AE66" s="59"/>
      <c r="AF66" s="59"/>
      <c r="AG66" s="59"/>
      <c r="AH66" s="59"/>
      <c r="AI66" s="59"/>
    </row>
    <row r="67" spans="1:35">
      <c r="A67" s="50" t="s">
        <v>163</v>
      </c>
      <c r="B67" s="51">
        <v>1.9</v>
      </c>
      <c r="C67" s="51">
        <v>1.7</v>
      </c>
      <c r="D67" s="51">
        <v>1.8</v>
      </c>
      <c r="E67" s="51">
        <v>1.8</v>
      </c>
      <c r="F67" s="51">
        <v>1.8</v>
      </c>
      <c r="G67" s="51">
        <v>1.3</v>
      </c>
      <c r="H67" s="51">
        <v>1.3</v>
      </c>
      <c r="I67" s="51">
        <v>1.6</v>
      </c>
      <c r="J67" s="51">
        <v>6.8</v>
      </c>
      <c r="K67" s="51">
        <v>7.2</v>
      </c>
      <c r="L67" s="51">
        <v>-8.4</v>
      </c>
      <c r="M67" s="51">
        <v>-8.1999999999999993</v>
      </c>
      <c r="N67" s="51">
        <v>80.5</v>
      </c>
      <c r="O67" s="51">
        <v>83.7</v>
      </c>
      <c r="P67" s="51">
        <v>5.3</v>
      </c>
      <c r="Q67" s="51">
        <v>4.2</v>
      </c>
      <c r="R67" s="51">
        <v>5.3</v>
      </c>
      <c r="S67" s="51">
        <v>4.5</v>
      </c>
      <c r="T67" s="97">
        <v>14.74</v>
      </c>
      <c r="U67" s="97">
        <v>12.26</v>
      </c>
      <c r="V67" s="97">
        <v>5.85</v>
      </c>
      <c r="W67" s="97">
        <v>5.91</v>
      </c>
      <c r="X67" s="51">
        <v>-2.6</v>
      </c>
      <c r="Y67" s="51">
        <v>-2.5</v>
      </c>
      <c r="Z67" s="51">
        <v>80.599999999999994</v>
      </c>
      <c r="AA67" s="51">
        <v>78.099999999999994</v>
      </c>
      <c r="AB67" s="58">
        <v>350</v>
      </c>
      <c r="AC67" s="58">
        <v>363</v>
      </c>
      <c r="AD67" s="58">
        <v>269</v>
      </c>
      <c r="AE67" s="58">
        <v>284</v>
      </c>
      <c r="AF67" s="58">
        <v>340</v>
      </c>
      <c r="AG67" s="58">
        <v>346</v>
      </c>
      <c r="AH67" s="58">
        <v>368</v>
      </c>
      <c r="AI67" s="58">
        <v>403</v>
      </c>
    </row>
    <row r="68" spans="1:35">
      <c r="A68" s="50" t="s">
        <v>164</v>
      </c>
      <c r="B68" s="51">
        <v>2</v>
      </c>
      <c r="C68" s="51">
        <v>1.7</v>
      </c>
      <c r="D68" s="51">
        <v>1.9</v>
      </c>
      <c r="E68" s="51">
        <v>1.8</v>
      </c>
      <c r="F68" s="51">
        <v>1.8</v>
      </c>
      <c r="G68" s="51">
        <v>1.4</v>
      </c>
      <c r="H68" s="51">
        <v>1.5</v>
      </c>
      <c r="I68" s="51">
        <v>1.6</v>
      </c>
      <c r="J68" s="51">
        <v>6.9</v>
      </c>
      <c r="K68" s="51">
        <v>7.3</v>
      </c>
      <c r="L68" s="51">
        <v>-8.4</v>
      </c>
      <c r="M68" s="51">
        <v>-8.1</v>
      </c>
      <c r="N68" s="51">
        <v>81</v>
      </c>
      <c r="O68" s="51">
        <v>84.6</v>
      </c>
      <c r="P68" s="51">
        <v>5.2</v>
      </c>
      <c r="Q68" s="51">
        <v>4.0999999999999996</v>
      </c>
      <c r="R68" s="51">
        <v>5.0999999999999996</v>
      </c>
      <c r="S68" s="51">
        <v>4.4000000000000004</v>
      </c>
      <c r="T68" s="97">
        <v>14.73</v>
      </c>
      <c r="U68" s="97">
        <v>12.15</v>
      </c>
      <c r="V68" s="97">
        <v>5.89</v>
      </c>
      <c r="W68" s="97">
        <v>5.91</v>
      </c>
      <c r="X68" s="51">
        <v>-2.6</v>
      </c>
      <c r="Y68" s="51">
        <v>-2.5</v>
      </c>
      <c r="Z68" s="51">
        <v>76.400000000000006</v>
      </c>
      <c r="AA68" s="51">
        <v>79.2</v>
      </c>
      <c r="AB68" s="58">
        <v>351</v>
      </c>
      <c r="AC68" s="58">
        <v>363</v>
      </c>
      <c r="AD68" s="58">
        <v>275</v>
      </c>
      <c r="AE68" s="58">
        <v>284</v>
      </c>
      <c r="AF68" s="58">
        <v>342</v>
      </c>
      <c r="AG68" s="58">
        <v>348</v>
      </c>
      <c r="AH68" s="58">
        <v>379</v>
      </c>
      <c r="AI68" s="58">
        <v>418</v>
      </c>
    </row>
    <row r="69" spans="1:35">
      <c r="A69" s="50" t="s">
        <v>165</v>
      </c>
      <c r="B69" s="51">
        <v>2</v>
      </c>
      <c r="C69" s="51">
        <v>1.8</v>
      </c>
      <c r="D69" s="51">
        <v>2.1</v>
      </c>
      <c r="E69" s="51">
        <v>1.7</v>
      </c>
      <c r="F69" s="51">
        <v>1.8</v>
      </c>
      <c r="G69" s="51">
        <v>1.8</v>
      </c>
      <c r="H69" s="51">
        <v>1.5</v>
      </c>
      <c r="I69" s="51">
        <v>1.7</v>
      </c>
      <c r="J69" s="51">
        <v>6.9</v>
      </c>
      <c r="K69" s="51">
        <v>7.3</v>
      </c>
      <c r="L69" s="51">
        <v>-8.4</v>
      </c>
      <c r="M69" s="51">
        <v>-8.1</v>
      </c>
      <c r="N69" s="51">
        <v>81.2</v>
      </c>
      <c r="O69" s="51">
        <v>84.9</v>
      </c>
      <c r="P69" s="51">
        <v>5.0999999999999996</v>
      </c>
      <c r="Q69" s="51">
        <v>4</v>
      </c>
      <c r="R69" s="51">
        <v>4.9000000000000004</v>
      </c>
      <c r="S69" s="51">
        <v>4.2</v>
      </c>
      <c r="T69" s="97">
        <v>14.8</v>
      </c>
      <c r="U69" s="97">
        <v>12.1</v>
      </c>
      <c r="V69" s="97">
        <v>5.92</v>
      </c>
      <c r="W69" s="97">
        <v>5.96</v>
      </c>
      <c r="X69" s="51">
        <v>-2.4</v>
      </c>
      <c r="Y69" s="51">
        <v>-2.4</v>
      </c>
      <c r="Z69" s="51">
        <v>76.3</v>
      </c>
      <c r="AA69" s="51">
        <v>77.599999999999994</v>
      </c>
      <c r="AB69" s="58">
        <v>350</v>
      </c>
      <c r="AC69" s="58">
        <v>362</v>
      </c>
      <c r="AD69" s="58">
        <v>273</v>
      </c>
      <c r="AE69" s="58">
        <v>284</v>
      </c>
      <c r="AF69" s="58">
        <v>346</v>
      </c>
      <c r="AG69" s="58">
        <v>353</v>
      </c>
      <c r="AH69" s="58">
        <v>378</v>
      </c>
      <c r="AI69" s="58">
        <v>420</v>
      </c>
    </row>
  </sheetData>
  <mergeCells count="34">
    <mergeCell ref="AD1:AE1"/>
    <mergeCell ref="AH1:AI1"/>
    <mergeCell ref="Z1:AA1"/>
    <mergeCell ref="AF1:AG1"/>
    <mergeCell ref="H1:I1"/>
    <mergeCell ref="J1:K1"/>
    <mergeCell ref="R1:S1"/>
    <mergeCell ref="AB1:AC1"/>
    <mergeCell ref="L1:M1"/>
    <mergeCell ref="V1:W1"/>
    <mergeCell ref="X1:Y1"/>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40625" defaultRowHeight="12.75"/>
  <cols>
    <col min="1" max="1" width="36.28515625" style="1" bestFit="1" customWidth="1"/>
    <col min="2" max="3" width="9.85546875" style="1" bestFit="1" customWidth="1"/>
    <col min="4" max="4" width="9.5703125" style="1" bestFit="1" customWidth="1"/>
    <col min="5" max="6" width="9.85546875" style="1" bestFit="1" customWidth="1"/>
    <col min="7" max="8" width="9.5703125" style="1" bestFit="1" customWidth="1"/>
    <col min="9" max="9" width="9.85546875" style="1" bestFit="1" customWidth="1"/>
    <col min="10" max="10" width="9.5703125" style="1" bestFit="1" customWidth="1"/>
    <col min="11" max="11" width="10.140625" style="1" bestFit="1" customWidth="1"/>
    <col min="12" max="12" width="9.5703125" style="1" bestFit="1" customWidth="1"/>
    <col min="13" max="13" width="9.28515625" style="1" bestFit="1" customWidth="1"/>
    <col min="14" max="14" width="9.85546875" style="1" bestFit="1" customWidth="1"/>
    <col min="15" max="15" width="9.140625" style="1" customWidth="1"/>
    <col min="16" max="16" width="8.7109375" style="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18</v>
      </c>
      <c r="C3" s="112">
        <v>18.2</v>
      </c>
      <c r="D3" s="112">
        <v>18.399999999999999</v>
      </c>
      <c r="E3" s="112">
        <v>18.8</v>
      </c>
      <c r="F3" s="112">
        <v>19.100000000000001</v>
      </c>
      <c r="G3" s="112">
        <v>19.5</v>
      </c>
      <c r="H3" s="112">
        <v>19.7</v>
      </c>
      <c r="I3" s="112">
        <v>19.8</v>
      </c>
      <c r="J3" s="112">
        <v>20</v>
      </c>
      <c r="K3" s="112">
        <v>20.100000000000001</v>
      </c>
      <c r="L3" s="113">
        <v>20.2</v>
      </c>
      <c r="M3" s="113">
        <v>20.3</v>
      </c>
      <c r="N3" s="113">
        <v>20.399999999999999</v>
      </c>
      <c r="O3" s="113">
        <v>20.5</v>
      </c>
      <c r="P3" s="113">
        <v>20.6</v>
      </c>
    </row>
    <row r="4" spans="1:16">
      <c r="A4" s="114" t="s">
        <v>344</v>
      </c>
      <c r="B4" s="123">
        <v>13484</v>
      </c>
      <c r="C4" s="123">
        <v>13735</v>
      </c>
      <c r="D4" s="123">
        <v>15003</v>
      </c>
      <c r="E4" s="123">
        <v>15737</v>
      </c>
      <c r="F4" s="123">
        <v>14549</v>
      </c>
      <c r="G4" s="123">
        <v>13070</v>
      </c>
      <c r="H4" s="123">
        <v>16000</v>
      </c>
      <c r="I4" s="123">
        <v>15190</v>
      </c>
      <c r="J4" s="123">
        <v>16804</v>
      </c>
      <c r="K4" s="123">
        <v>16437</v>
      </c>
      <c r="L4" s="124">
        <v>17014</v>
      </c>
      <c r="M4" s="124">
        <v>17946</v>
      </c>
      <c r="N4" s="124">
        <v>18875</v>
      </c>
      <c r="O4" s="124">
        <v>20463</v>
      </c>
      <c r="P4" s="124">
        <v>21847</v>
      </c>
    </row>
    <row r="5" spans="1:16">
      <c r="A5" s="114" t="s">
        <v>204</v>
      </c>
      <c r="B5" s="123">
        <v>242</v>
      </c>
      <c r="C5" s="123">
        <v>250</v>
      </c>
      <c r="D5" s="123">
        <v>276</v>
      </c>
      <c r="E5" s="123">
        <v>295</v>
      </c>
      <c r="F5" s="123">
        <v>278</v>
      </c>
      <c r="G5" s="123">
        <v>254</v>
      </c>
      <c r="H5" s="123">
        <v>315</v>
      </c>
      <c r="I5" s="123">
        <v>301</v>
      </c>
      <c r="J5" s="123">
        <v>335</v>
      </c>
      <c r="K5" s="123">
        <v>330</v>
      </c>
      <c r="L5" s="124">
        <v>344</v>
      </c>
      <c r="M5" s="124">
        <v>365</v>
      </c>
      <c r="N5" s="124">
        <v>386</v>
      </c>
      <c r="O5" s="124">
        <v>420</v>
      </c>
      <c r="P5" s="124">
        <v>451</v>
      </c>
    </row>
    <row r="6" spans="1:16">
      <c r="A6" s="114" t="s">
        <v>230</v>
      </c>
      <c r="B6" s="123">
        <v>158623</v>
      </c>
      <c r="C6" s="123">
        <v>168765</v>
      </c>
      <c r="D6" s="123">
        <v>179315</v>
      </c>
      <c r="E6" s="123">
        <v>189435</v>
      </c>
      <c r="F6" s="123">
        <v>195532</v>
      </c>
      <c r="G6" s="123">
        <v>201258</v>
      </c>
      <c r="H6" s="123">
        <v>239418</v>
      </c>
      <c r="I6" s="123">
        <v>263065</v>
      </c>
      <c r="J6" s="123">
        <v>281857</v>
      </c>
      <c r="K6" s="123">
        <v>311631</v>
      </c>
      <c r="L6" s="124">
        <v>327536</v>
      </c>
      <c r="M6" s="124">
        <v>343301</v>
      </c>
      <c r="N6" s="124">
        <v>361596</v>
      </c>
      <c r="O6" s="124">
        <v>377388</v>
      </c>
      <c r="P6" s="124">
        <v>398480</v>
      </c>
    </row>
    <row r="7" spans="1:16">
      <c r="A7" s="114" t="s">
        <v>206</v>
      </c>
      <c r="B7" s="112">
        <v>7.2</v>
      </c>
      <c r="C7" s="112">
        <v>6.4</v>
      </c>
      <c r="D7" s="112">
        <v>6.3</v>
      </c>
      <c r="E7" s="112">
        <v>5.6</v>
      </c>
      <c r="F7" s="112">
        <v>3.2</v>
      </c>
      <c r="G7" s="112">
        <v>2.9</v>
      </c>
      <c r="H7" s="112">
        <v>19</v>
      </c>
      <c r="I7" s="112">
        <v>9.9</v>
      </c>
      <c r="J7" s="112">
        <v>7.1</v>
      </c>
      <c r="K7" s="112">
        <v>10.6</v>
      </c>
      <c r="L7" s="113">
        <v>5.0999999999999996</v>
      </c>
      <c r="M7" s="113">
        <v>4.8</v>
      </c>
      <c r="N7" s="113">
        <v>5.3</v>
      </c>
      <c r="O7" s="113">
        <v>4.4000000000000004</v>
      </c>
      <c r="P7" s="113">
        <v>5.6</v>
      </c>
    </row>
    <row r="8" spans="1:16">
      <c r="A8" s="114" t="s">
        <v>345</v>
      </c>
      <c r="B8" s="112">
        <v>2.2000000000000002</v>
      </c>
      <c r="C8" s="112">
        <v>1.8</v>
      </c>
      <c r="D8" s="112">
        <v>1.4</v>
      </c>
      <c r="E8" s="112">
        <v>4</v>
      </c>
      <c r="F8" s="112">
        <v>0.6</v>
      </c>
      <c r="G8" s="112">
        <v>-6.1</v>
      </c>
      <c r="H8" s="112">
        <v>11.3</v>
      </c>
      <c r="I8" s="112">
        <v>2.2000000000000002</v>
      </c>
      <c r="J8" s="112">
        <v>0.5</v>
      </c>
      <c r="K8" s="112">
        <v>2.6</v>
      </c>
      <c r="L8" s="113">
        <v>2.2000000000000002</v>
      </c>
      <c r="M8" s="113">
        <v>2.2000000000000002</v>
      </c>
      <c r="N8" s="113">
        <v>2.2000000000000002</v>
      </c>
      <c r="O8" s="113">
        <v>2.4</v>
      </c>
      <c r="P8" s="113">
        <v>2.5</v>
      </c>
    </row>
    <row r="9" spans="1:16">
      <c r="A9" s="114" t="s">
        <v>193</v>
      </c>
      <c r="B9" s="112">
        <v>2.4</v>
      </c>
      <c r="C9" s="112">
        <v>3.3</v>
      </c>
      <c r="D9" s="112">
        <v>3.6</v>
      </c>
      <c r="E9" s="112">
        <v>3.8</v>
      </c>
      <c r="F9" s="112">
        <v>0.7</v>
      </c>
      <c r="G9" s="112">
        <v>-7.4</v>
      </c>
      <c r="H9" s="112">
        <v>20.8</v>
      </c>
      <c r="I9" s="112">
        <v>1.6</v>
      </c>
      <c r="J9" s="112">
        <v>-4.9000000000000004</v>
      </c>
      <c r="K9" s="112">
        <v>1</v>
      </c>
      <c r="L9" s="113">
        <v>2.2999999999999998</v>
      </c>
      <c r="M9" s="113">
        <v>2.4</v>
      </c>
      <c r="N9" s="113">
        <v>2.5</v>
      </c>
      <c r="O9" s="113">
        <v>2.6</v>
      </c>
      <c r="P9" s="113">
        <v>2.6</v>
      </c>
    </row>
    <row r="10" spans="1:16">
      <c r="A10" s="114" t="s">
        <v>192</v>
      </c>
      <c r="B10" s="112">
        <v>5</v>
      </c>
      <c r="C10" s="112">
        <v>7.6</v>
      </c>
      <c r="D10" s="112">
        <v>4.7</v>
      </c>
      <c r="E10" s="112">
        <v>3.1</v>
      </c>
      <c r="F10" s="112">
        <v>0.6</v>
      </c>
      <c r="G10" s="112">
        <v>-3.5</v>
      </c>
      <c r="H10" s="112">
        <v>14.1</v>
      </c>
      <c r="I10" s="112">
        <v>6.3</v>
      </c>
      <c r="J10" s="112">
        <v>2.2000000000000002</v>
      </c>
      <c r="K10" s="112">
        <v>3</v>
      </c>
      <c r="L10" s="113">
        <v>2.6</v>
      </c>
      <c r="M10" s="113">
        <v>1.3</v>
      </c>
      <c r="N10" s="113">
        <v>2.1</v>
      </c>
      <c r="O10" s="113">
        <v>2.4</v>
      </c>
      <c r="P10" s="113">
        <v>2.2000000000000002</v>
      </c>
    </row>
    <row r="11" spans="1:16">
      <c r="A11" s="114" t="s">
        <v>191</v>
      </c>
      <c r="B11" s="112">
        <v>0.1</v>
      </c>
      <c r="C11" s="112">
        <v>-2.4</v>
      </c>
      <c r="D11" s="112">
        <v>-3.3</v>
      </c>
      <c r="E11" s="112">
        <v>6.5</v>
      </c>
      <c r="F11" s="112">
        <v>4.5</v>
      </c>
      <c r="G11" s="112">
        <v>-10.8</v>
      </c>
      <c r="H11" s="112">
        <v>16</v>
      </c>
      <c r="I11" s="112">
        <v>4.5999999999999996</v>
      </c>
      <c r="J11" s="112">
        <v>-0.1</v>
      </c>
      <c r="K11" s="112">
        <v>-1.4</v>
      </c>
      <c r="L11" s="113">
        <v>3.1</v>
      </c>
      <c r="M11" s="113">
        <v>3</v>
      </c>
      <c r="N11" s="113">
        <v>2.8</v>
      </c>
      <c r="O11" s="113">
        <v>1.9</v>
      </c>
      <c r="P11" s="113">
        <v>3</v>
      </c>
    </row>
    <row r="12" spans="1:16">
      <c r="A12" s="114" t="s">
        <v>207</v>
      </c>
      <c r="B12" s="112">
        <v>-2.2999999999999998</v>
      </c>
      <c r="C12" s="112">
        <v>0.6</v>
      </c>
      <c r="D12" s="112">
        <v>-1</v>
      </c>
      <c r="E12" s="112">
        <v>4.9000000000000004</v>
      </c>
      <c r="F12" s="112">
        <v>-2.5</v>
      </c>
      <c r="G12" s="112">
        <v>-0.9</v>
      </c>
      <c r="H12" s="112">
        <v>-1.5</v>
      </c>
      <c r="I12" s="112">
        <v>0.8</v>
      </c>
      <c r="J12" s="112">
        <v>0.1</v>
      </c>
      <c r="K12" s="112">
        <v>6.6</v>
      </c>
      <c r="L12" s="113">
        <v>4</v>
      </c>
      <c r="M12" s="113">
        <v>2</v>
      </c>
      <c r="N12" s="113">
        <v>2.5</v>
      </c>
      <c r="O12" s="113">
        <v>2.9</v>
      </c>
      <c r="P12" s="113">
        <v>2.8</v>
      </c>
    </row>
    <row r="13" spans="1:16">
      <c r="A13" s="114" t="s">
        <v>208</v>
      </c>
      <c r="B13" s="112">
        <v>-0.9</v>
      </c>
      <c r="C13" s="112">
        <v>1.2</v>
      </c>
      <c r="D13" s="112">
        <v>4.5</v>
      </c>
      <c r="E13" s="112">
        <v>8.6</v>
      </c>
      <c r="F13" s="112">
        <v>-1.7</v>
      </c>
      <c r="G13" s="112">
        <v>-12.3</v>
      </c>
      <c r="H13" s="112">
        <v>31.9</v>
      </c>
      <c r="I13" s="112">
        <v>1.3</v>
      </c>
      <c r="J13" s="112">
        <v>-10.9</v>
      </c>
      <c r="K13" s="112">
        <v>2.5</v>
      </c>
      <c r="L13" s="113">
        <v>4.5999999999999996</v>
      </c>
      <c r="M13" s="113">
        <v>2.7</v>
      </c>
      <c r="N13" s="113">
        <v>3.3</v>
      </c>
      <c r="O13" s="113">
        <v>3.4</v>
      </c>
      <c r="P13" s="113">
        <v>3.1</v>
      </c>
    </row>
    <row r="14" spans="1:16">
      <c r="A14" s="114" t="s">
        <v>228</v>
      </c>
      <c r="B14" s="112">
        <v>0.7</v>
      </c>
      <c r="C14" s="112">
        <v>0.1</v>
      </c>
      <c r="D14" s="112">
        <v>-1</v>
      </c>
      <c r="E14" s="112">
        <v>2.8</v>
      </c>
      <c r="F14" s="112">
        <v>0.7</v>
      </c>
      <c r="G14" s="112">
        <v>-2.4</v>
      </c>
      <c r="H14" s="112">
        <v>4</v>
      </c>
      <c r="I14" s="112">
        <v>-4.5</v>
      </c>
      <c r="J14" s="112">
        <v>-0.1</v>
      </c>
      <c r="K14" s="112">
        <v>2.5</v>
      </c>
      <c r="L14" s="113">
        <v>2</v>
      </c>
      <c r="M14" s="113">
        <v>1.8</v>
      </c>
      <c r="N14" s="112" t="s">
        <v>69</v>
      </c>
      <c r="O14" s="112" t="s">
        <v>69</v>
      </c>
      <c r="P14" s="112" t="s">
        <v>69</v>
      </c>
    </row>
    <row r="15" spans="1:16">
      <c r="A15" s="114" t="s">
        <v>222</v>
      </c>
      <c r="B15" s="112">
        <v>2.4</v>
      </c>
      <c r="C15" s="112">
        <v>3.1</v>
      </c>
      <c r="D15" s="112">
        <v>4.5999999999999996</v>
      </c>
      <c r="E15" s="112">
        <v>3.8</v>
      </c>
      <c r="F15" s="112">
        <v>1.2</v>
      </c>
      <c r="G15" s="112">
        <v>0.1</v>
      </c>
      <c r="H15" s="112">
        <v>27.1</v>
      </c>
      <c r="I15" s="112">
        <v>-3.4</v>
      </c>
      <c r="J15" s="112">
        <v>-6.7</v>
      </c>
      <c r="K15" s="112">
        <v>4</v>
      </c>
      <c r="L15" s="113">
        <v>6.3</v>
      </c>
      <c r="M15" s="113">
        <v>4.4000000000000004</v>
      </c>
      <c r="N15" s="112" t="s">
        <v>69</v>
      </c>
      <c r="O15" s="112" t="s">
        <v>69</v>
      </c>
      <c r="P15" s="112" t="s">
        <v>69</v>
      </c>
    </row>
    <row r="16" spans="1:16">
      <c r="A16" s="114" t="s">
        <v>194</v>
      </c>
      <c r="B16" s="112">
        <v>6.4</v>
      </c>
      <c r="C16" s="112">
        <v>6.6</v>
      </c>
      <c r="D16" s="112">
        <v>6.9</v>
      </c>
      <c r="E16" s="112">
        <v>7.3</v>
      </c>
      <c r="F16" s="112">
        <v>7.2</v>
      </c>
      <c r="G16" s="112">
        <v>10.6</v>
      </c>
      <c r="H16" s="112">
        <v>9.1</v>
      </c>
      <c r="I16" s="112">
        <v>7.8</v>
      </c>
      <c r="J16" s="112">
        <v>8.6</v>
      </c>
      <c r="K16" s="112">
        <v>8.5</v>
      </c>
      <c r="L16" s="113">
        <v>8.1999999999999993</v>
      </c>
      <c r="M16" s="113">
        <v>8</v>
      </c>
      <c r="N16" s="113">
        <v>7.8</v>
      </c>
      <c r="O16" s="113">
        <v>7.6</v>
      </c>
      <c r="P16" s="113">
        <v>7.4</v>
      </c>
    </row>
    <row r="17" spans="1:16">
      <c r="A17" s="114" t="s">
        <v>209</v>
      </c>
      <c r="B17" s="112">
        <v>-2.2000000000000002</v>
      </c>
      <c r="C17" s="112">
        <v>-2.7</v>
      </c>
      <c r="D17" s="112">
        <v>-2.8</v>
      </c>
      <c r="E17" s="112">
        <v>-1.7</v>
      </c>
      <c r="F17" s="112">
        <v>-2.9</v>
      </c>
      <c r="G17" s="112">
        <v>-7.3</v>
      </c>
      <c r="H17" s="112">
        <v>-7.7</v>
      </c>
      <c r="I17" s="112">
        <v>1.1000000000000001</v>
      </c>
      <c r="J17" s="112">
        <v>-2.4</v>
      </c>
      <c r="K17" s="112">
        <v>-2.8</v>
      </c>
      <c r="L17" s="113">
        <v>-2</v>
      </c>
      <c r="M17" s="113">
        <v>-1.6</v>
      </c>
      <c r="N17" s="113">
        <v>-1.6</v>
      </c>
      <c r="O17" s="113">
        <v>-1.4</v>
      </c>
      <c r="P17" s="113">
        <v>-1.2</v>
      </c>
    </row>
    <row r="18" spans="1:16">
      <c r="A18" s="114" t="s">
        <v>210</v>
      </c>
      <c r="B18" s="112">
        <v>17.399999999999999</v>
      </c>
      <c r="C18" s="112">
        <v>21.2</v>
      </c>
      <c r="D18" s="112">
        <v>23.6</v>
      </c>
      <c r="E18" s="112">
        <v>25.7</v>
      </c>
      <c r="F18" s="112">
        <v>28.6</v>
      </c>
      <c r="G18" s="112">
        <v>32.299999999999997</v>
      </c>
      <c r="H18" s="112">
        <v>36.5</v>
      </c>
      <c r="I18" s="112">
        <v>37.6</v>
      </c>
      <c r="J18" s="112">
        <v>38.9</v>
      </c>
      <c r="K18" s="112">
        <v>41.8</v>
      </c>
      <c r="L18" s="113">
        <v>41.9</v>
      </c>
      <c r="M18" s="113">
        <v>42.4</v>
      </c>
      <c r="N18" s="113">
        <v>42.7</v>
      </c>
      <c r="O18" s="113">
        <v>41.7</v>
      </c>
      <c r="P18" s="113">
        <v>41.1</v>
      </c>
    </row>
    <row r="19" spans="1:16">
      <c r="A19" s="109" t="s">
        <v>311</v>
      </c>
      <c r="B19" s="109"/>
      <c r="C19" s="109"/>
      <c r="D19" s="109"/>
      <c r="E19" s="109"/>
      <c r="F19" s="109"/>
      <c r="G19" s="109"/>
      <c r="H19" s="109"/>
      <c r="I19" s="109"/>
      <c r="J19" s="109"/>
      <c r="K19" s="109"/>
      <c r="L19" s="109"/>
      <c r="M19" s="109"/>
      <c r="N19" s="109"/>
      <c r="O19" s="109"/>
      <c r="P19" s="109"/>
    </row>
    <row r="20" spans="1:16">
      <c r="A20" s="114" t="s">
        <v>177</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178</v>
      </c>
      <c r="B21" s="112">
        <v>4.4000000000000004</v>
      </c>
      <c r="C21" s="112">
        <v>2.7</v>
      </c>
      <c r="D21" s="112">
        <v>2.2999999999999998</v>
      </c>
      <c r="E21" s="112">
        <v>2.6</v>
      </c>
      <c r="F21" s="112">
        <v>3</v>
      </c>
      <c r="G21" s="112">
        <v>3</v>
      </c>
      <c r="H21" s="112">
        <v>7.2</v>
      </c>
      <c r="I21" s="112">
        <v>12.8</v>
      </c>
      <c r="J21" s="112">
        <v>3.9</v>
      </c>
      <c r="K21" s="112">
        <v>4.5</v>
      </c>
      <c r="L21" s="113">
        <v>4</v>
      </c>
      <c r="M21" s="113">
        <v>3.2</v>
      </c>
      <c r="N21" s="113">
        <v>3.1</v>
      </c>
      <c r="O21" s="113">
        <v>3</v>
      </c>
      <c r="P21" s="113">
        <v>3.1</v>
      </c>
    </row>
    <row r="22" spans="1:16">
      <c r="A22" s="114" t="s">
        <v>179</v>
      </c>
      <c r="B22" s="112">
        <v>4.4000000000000004</v>
      </c>
      <c r="C22" s="112">
        <v>3.8</v>
      </c>
      <c r="D22" s="112">
        <v>2.2000000000000002</v>
      </c>
      <c r="E22" s="112">
        <v>2.4</v>
      </c>
      <c r="F22" s="112">
        <v>2.6</v>
      </c>
      <c r="G22" s="112">
        <v>3</v>
      </c>
      <c r="H22" s="112">
        <v>4.5</v>
      </c>
      <c r="I22" s="112">
        <v>11.6</v>
      </c>
      <c r="J22" s="112">
        <v>7.6</v>
      </c>
      <c r="K22" s="112">
        <v>4.3</v>
      </c>
      <c r="L22" s="113">
        <v>4.4000000000000004</v>
      </c>
      <c r="M22" s="113">
        <v>3.2</v>
      </c>
      <c r="N22" s="113">
        <v>3.1</v>
      </c>
      <c r="O22" s="113">
        <v>3.1</v>
      </c>
      <c r="P22" s="113">
        <v>3.1</v>
      </c>
    </row>
    <row r="23" spans="1:16">
      <c r="A23" s="114" t="s">
        <v>259</v>
      </c>
      <c r="B23" s="112">
        <v>-6.8</v>
      </c>
      <c r="C23" s="112">
        <v>-3.7</v>
      </c>
      <c r="D23" s="112">
        <v>10.5</v>
      </c>
      <c r="E23" s="112">
        <v>4.9000000000000004</v>
      </c>
      <c r="F23" s="112">
        <v>1.9</v>
      </c>
      <c r="G23" s="112">
        <v>6.9</v>
      </c>
      <c r="H23" s="112">
        <v>26.9</v>
      </c>
      <c r="I23" s="112">
        <v>19.3</v>
      </c>
      <c r="J23" s="112">
        <v>-4.8</v>
      </c>
      <c r="K23" s="112">
        <v>10.6</v>
      </c>
      <c r="L23" s="113">
        <v>4.0999999999999996</v>
      </c>
      <c r="M23" s="113">
        <v>0.4</v>
      </c>
      <c r="N23" s="112" t="s">
        <v>69</v>
      </c>
      <c r="O23" s="112" t="s">
        <v>69</v>
      </c>
      <c r="P23" s="112" t="s">
        <v>69</v>
      </c>
    </row>
    <row r="24" spans="1:16">
      <c r="A24" s="114" t="s">
        <v>231</v>
      </c>
      <c r="B24" s="119">
        <v>3.5</v>
      </c>
      <c r="C24" s="119">
        <v>3.5</v>
      </c>
      <c r="D24" s="119">
        <v>2.5</v>
      </c>
      <c r="E24" s="119">
        <v>2.75</v>
      </c>
      <c r="F24" s="119">
        <v>1.75</v>
      </c>
      <c r="G24" s="119">
        <v>0.5</v>
      </c>
      <c r="H24" s="119">
        <v>4</v>
      </c>
      <c r="I24" s="119">
        <v>11.25</v>
      </c>
      <c r="J24" s="119">
        <v>8.25</v>
      </c>
      <c r="K24" s="119">
        <v>5</v>
      </c>
      <c r="L24" s="120">
        <v>4.5199999999999996</v>
      </c>
      <c r="M24" s="120">
        <v>4.26</v>
      </c>
      <c r="N24" s="120">
        <v>4.16</v>
      </c>
      <c r="O24" s="120">
        <v>4.25</v>
      </c>
      <c r="P24" s="120">
        <v>4.25</v>
      </c>
    </row>
    <row r="25" spans="1:16">
      <c r="A25" s="114" t="s">
        <v>316</v>
      </c>
      <c r="B25" s="119">
        <v>3.5</v>
      </c>
      <c r="C25" s="119">
        <v>3.5</v>
      </c>
      <c r="D25" s="119">
        <v>2.5</v>
      </c>
      <c r="E25" s="119">
        <v>2.74</v>
      </c>
      <c r="F25" s="119">
        <v>1.74</v>
      </c>
      <c r="G25" s="119">
        <v>0.3</v>
      </c>
      <c r="H25" s="119">
        <v>4</v>
      </c>
      <c r="I25" s="119">
        <v>11.25</v>
      </c>
      <c r="J25" s="119">
        <v>9</v>
      </c>
      <c r="K25" s="119">
        <v>5</v>
      </c>
      <c r="L25" s="120">
        <v>4.5</v>
      </c>
      <c r="M25" s="120">
        <v>4.33</v>
      </c>
      <c r="N25" s="119" t="s">
        <v>69</v>
      </c>
      <c r="O25" s="119" t="s">
        <v>69</v>
      </c>
      <c r="P25" s="119" t="s">
        <v>69</v>
      </c>
    </row>
    <row r="26" spans="1:16">
      <c r="A26" s="114" t="s">
        <v>216</v>
      </c>
      <c r="B26" s="119">
        <v>4.66</v>
      </c>
      <c r="C26" s="119">
        <v>4.2699999999999996</v>
      </c>
      <c r="D26" s="119">
        <v>4.53</v>
      </c>
      <c r="E26" s="119">
        <v>4.21</v>
      </c>
      <c r="F26" s="119">
        <v>3.14</v>
      </c>
      <c r="G26" s="119">
        <v>2.65</v>
      </c>
      <c r="H26" s="119">
        <v>5.65</v>
      </c>
      <c r="I26" s="119">
        <v>5.32</v>
      </c>
      <c r="J26" s="119">
        <v>5.3</v>
      </c>
      <c r="K26" s="119">
        <v>5.95</v>
      </c>
      <c r="L26" s="120">
        <v>5.79</v>
      </c>
      <c r="M26" s="120">
        <v>5.62</v>
      </c>
      <c r="N26" s="120">
        <v>5.59</v>
      </c>
      <c r="O26" s="119" t="s">
        <v>69</v>
      </c>
      <c r="P26" s="119" t="s">
        <v>69</v>
      </c>
    </row>
    <row r="27" spans="1:16">
      <c r="A27" s="114" t="s">
        <v>224</v>
      </c>
      <c r="B27" s="123">
        <v>709</v>
      </c>
      <c r="C27" s="123">
        <v>670</v>
      </c>
      <c r="D27" s="123">
        <v>615</v>
      </c>
      <c r="E27" s="123">
        <v>694</v>
      </c>
      <c r="F27" s="123">
        <v>752</v>
      </c>
      <c r="G27" s="123">
        <v>711</v>
      </c>
      <c r="H27" s="123">
        <v>852</v>
      </c>
      <c r="I27" s="123">
        <v>852</v>
      </c>
      <c r="J27" s="123">
        <v>873</v>
      </c>
      <c r="K27" s="123">
        <v>995</v>
      </c>
      <c r="L27" s="124">
        <v>947</v>
      </c>
      <c r="M27" s="124">
        <v>940</v>
      </c>
      <c r="N27" s="124">
        <v>949</v>
      </c>
      <c r="O27" s="124">
        <v>933</v>
      </c>
      <c r="P27" s="124">
        <v>935</v>
      </c>
    </row>
    <row r="28" spans="1:16">
      <c r="A28" s="114" t="s">
        <v>225</v>
      </c>
      <c r="B28" s="123">
        <v>655</v>
      </c>
      <c r="C28" s="123">
        <v>676</v>
      </c>
      <c r="D28" s="123">
        <v>649</v>
      </c>
      <c r="E28" s="123">
        <v>642</v>
      </c>
      <c r="F28" s="123">
        <v>703</v>
      </c>
      <c r="G28" s="123">
        <v>791</v>
      </c>
      <c r="H28" s="123">
        <v>760</v>
      </c>
      <c r="I28" s="123">
        <v>873</v>
      </c>
      <c r="J28" s="123">
        <v>840</v>
      </c>
      <c r="K28" s="123">
        <v>944</v>
      </c>
      <c r="L28" s="124">
        <v>953</v>
      </c>
      <c r="M28" s="124">
        <v>941</v>
      </c>
      <c r="N28" s="124">
        <v>938</v>
      </c>
      <c r="O28" s="124">
        <v>898</v>
      </c>
      <c r="P28" s="124">
        <v>884</v>
      </c>
    </row>
    <row r="29" spans="1:16">
      <c r="A29" s="109" t="s">
        <v>306</v>
      </c>
      <c r="B29" s="109"/>
      <c r="C29" s="109"/>
      <c r="D29" s="109"/>
      <c r="E29" s="109"/>
      <c r="F29" s="109"/>
      <c r="G29" s="109"/>
      <c r="H29" s="109"/>
      <c r="I29" s="109"/>
      <c r="J29" s="109"/>
      <c r="K29" s="109"/>
      <c r="L29" s="109"/>
      <c r="M29" s="109"/>
      <c r="N29" s="109"/>
      <c r="O29" s="109"/>
      <c r="P29" s="109"/>
    </row>
    <row r="30" spans="1:16">
      <c r="A30" s="114" t="s">
        <v>195</v>
      </c>
      <c r="B30" s="112">
        <v>-6.6</v>
      </c>
      <c r="C30" s="112">
        <v>-6.5</v>
      </c>
      <c r="D30" s="112">
        <v>-7.6</v>
      </c>
      <c r="E30" s="112">
        <v>-13.3</v>
      </c>
      <c r="F30" s="112">
        <v>-14.5</v>
      </c>
      <c r="G30" s="112">
        <v>-5</v>
      </c>
      <c r="H30" s="112">
        <v>-23</v>
      </c>
      <c r="I30" s="112">
        <v>-26.7</v>
      </c>
      <c r="J30" s="112">
        <v>-10.5</v>
      </c>
      <c r="K30" s="112">
        <v>-4.9000000000000004</v>
      </c>
      <c r="L30" s="113">
        <v>-7.2</v>
      </c>
      <c r="M30" s="113">
        <v>-8.3000000000000007</v>
      </c>
      <c r="N30" s="113">
        <v>-9.6</v>
      </c>
      <c r="O30" s="113">
        <v>-11.2</v>
      </c>
      <c r="P30" s="113">
        <v>-12.9</v>
      </c>
    </row>
    <row r="31" spans="1:16">
      <c r="A31" s="114" t="s">
        <v>196</v>
      </c>
      <c r="B31" s="112">
        <v>-2.7</v>
      </c>
      <c r="C31" s="112">
        <v>-2.6</v>
      </c>
      <c r="D31" s="112">
        <v>-2.8</v>
      </c>
      <c r="E31" s="112">
        <v>-4.5</v>
      </c>
      <c r="F31" s="112">
        <v>-5.2</v>
      </c>
      <c r="G31" s="112">
        <v>-1.9</v>
      </c>
      <c r="H31" s="112">
        <v>-7.3</v>
      </c>
      <c r="I31" s="112">
        <v>-8.9</v>
      </c>
      <c r="J31" s="112">
        <v>-3.1</v>
      </c>
      <c r="K31" s="112">
        <v>-1.5</v>
      </c>
      <c r="L31" s="113">
        <v>-2.1</v>
      </c>
      <c r="M31" s="113">
        <v>-2.2999999999999998</v>
      </c>
      <c r="N31" s="113">
        <v>-2.5</v>
      </c>
      <c r="O31" s="113">
        <v>-2.7</v>
      </c>
      <c r="P31" s="113">
        <v>-2.9</v>
      </c>
    </row>
    <row r="32" spans="1:16">
      <c r="A32" s="114" t="s">
        <v>187</v>
      </c>
      <c r="B32" s="112">
        <v>3.6</v>
      </c>
      <c r="C32" s="112">
        <v>5</v>
      </c>
      <c r="D32" s="112">
        <v>7.5</v>
      </c>
      <c r="E32" s="112">
        <v>4.4000000000000004</v>
      </c>
      <c r="F32" s="112">
        <v>3</v>
      </c>
      <c r="G32" s="112">
        <v>18.899999999999999</v>
      </c>
      <c r="H32" s="112">
        <v>10.3</v>
      </c>
      <c r="I32" s="112">
        <v>3.6</v>
      </c>
      <c r="J32" s="112">
        <v>13.8</v>
      </c>
      <c r="K32" s="112">
        <v>21</v>
      </c>
      <c r="L32" s="113">
        <v>20.2</v>
      </c>
      <c r="M32" s="113">
        <v>20.5</v>
      </c>
      <c r="N32" s="113">
        <v>20</v>
      </c>
      <c r="O32" s="113">
        <v>18.8</v>
      </c>
      <c r="P32" s="113">
        <v>16.7</v>
      </c>
    </row>
    <row r="33" spans="1:16">
      <c r="A33" s="114" t="s">
        <v>197</v>
      </c>
      <c r="B33" s="112">
        <v>62.1</v>
      </c>
      <c r="C33" s="112">
        <v>60.8</v>
      </c>
      <c r="D33" s="112">
        <v>68.900000000000006</v>
      </c>
      <c r="E33" s="112">
        <v>74.8</v>
      </c>
      <c r="F33" s="112">
        <v>68.8</v>
      </c>
      <c r="G33" s="112">
        <v>74</v>
      </c>
      <c r="H33" s="112">
        <v>94.6</v>
      </c>
      <c r="I33" s="112">
        <v>98.5</v>
      </c>
      <c r="J33" s="112">
        <v>93</v>
      </c>
      <c r="K33" s="112">
        <v>99.2</v>
      </c>
      <c r="L33" s="113">
        <v>102.8</v>
      </c>
      <c r="M33" s="113">
        <v>106</v>
      </c>
      <c r="N33" s="113">
        <v>108.3</v>
      </c>
      <c r="O33" s="113">
        <v>110.5</v>
      </c>
      <c r="P33" s="113">
        <v>112</v>
      </c>
    </row>
    <row r="34" spans="1:16">
      <c r="A34" s="114" t="s">
        <v>198</v>
      </c>
      <c r="B34" s="112">
        <v>58.5</v>
      </c>
      <c r="C34" s="112">
        <v>55.8</v>
      </c>
      <c r="D34" s="112">
        <v>61.4</v>
      </c>
      <c r="E34" s="112">
        <v>70.400000000000006</v>
      </c>
      <c r="F34" s="112">
        <v>65.8</v>
      </c>
      <c r="G34" s="112">
        <v>55.1</v>
      </c>
      <c r="H34" s="112">
        <v>84.3</v>
      </c>
      <c r="I34" s="112">
        <v>94.9</v>
      </c>
      <c r="J34" s="112">
        <v>79.2</v>
      </c>
      <c r="K34" s="112">
        <v>78.099999999999994</v>
      </c>
      <c r="L34" s="113">
        <v>82.5</v>
      </c>
      <c r="M34" s="113">
        <v>85.4</v>
      </c>
      <c r="N34" s="113">
        <v>88.3</v>
      </c>
      <c r="O34" s="113">
        <v>91.7</v>
      </c>
      <c r="P34" s="113">
        <v>95.2</v>
      </c>
    </row>
    <row r="35" spans="1:16">
      <c r="A35" s="114" t="s">
        <v>188</v>
      </c>
      <c r="B35" s="112">
        <v>-17.5</v>
      </c>
      <c r="C35" s="112">
        <v>-2.2000000000000002</v>
      </c>
      <c r="D35" s="112">
        <v>13.4</v>
      </c>
      <c r="E35" s="112">
        <v>8.6</v>
      </c>
      <c r="F35" s="112">
        <v>-8.1</v>
      </c>
      <c r="G35" s="112">
        <v>7.6</v>
      </c>
      <c r="H35" s="112">
        <v>27.8</v>
      </c>
      <c r="I35" s="112">
        <v>4.0999999999999996</v>
      </c>
      <c r="J35" s="112">
        <v>-5.6</v>
      </c>
      <c r="K35" s="112">
        <v>6.7</v>
      </c>
      <c r="L35" s="113">
        <v>3.6</v>
      </c>
      <c r="M35" s="113">
        <v>3.2</v>
      </c>
      <c r="N35" s="113">
        <v>2.1</v>
      </c>
      <c r="O35" s="113">
        <v>2</v>
      </c>
      <c r="P35" s="113">
        <v>1.4</v>
      </c>
    </row>
    <row r="36" spans="1:16">
      <c r="A36" s="114" t="s">
        <v>189</v>
      </c>
      <c r="B36" s="112">
        <v>-14.7</v>
      </c>
      <c r="C36" s="112">
        <v>-4.7</v>
      </c>
      <c r="D36" s="112">
        <v>10</v>
      </c>
      <c r="E36" s="112">
        <v>14.7</v>
      </c>
      <c r="F36" s="112">
        <v>-6.6</v>
      </c>
      <c r="G36" s="112">
        <v>-16.2</v>
      </c>
      <c r="H36" s="112">
        <v>53</v>
      </c>
      <c r="I36" s="112">
        <v>12.6</v>
      </c>
      <c r="J36" s="112">
        <v>-16.600000000000001</v>
      </c>
      <c r="K36" s="112">
        <v>-1.3</v>
      </c>
      <c r="L36" s="113">
        <v>5.6</v>
      </c>
      <c r="M36" s="113">
        <v>3.4</v>
      </c>
      <c r="N36" s="113">
        <v>3.5</v>
      </c>
      <c r="O36" s="113">
        <v>3.8</v>
      </c>
      <c r="P36" s="113">
        <v>3.8</v>
      </c>
    </row>
    <row r="37" spans="1:16">
      <c r="A37" s="141" t="s">
        <v>199</v>
      </c>
      <c r="B37" s="112">
        <v>19.8</v>
      </c>
      <c r="C37" s="112">
        <v>10.5</v>
      </c>
      <c r="D37" s="112">
        <v>6.7</v>
      </c>
      <c r="E37" s="112">
        <v>13</v>
      </c>
      <c r="F37" s="112">
        <v>14.4</v>
      </c>
      <c r="G37" s="112">
        <v>11.3</v>
      </c>
      <c r="H37" s="112">
        <v>12.6</v>
      </c>
      <c r="I37" s="112">
        <v>16.899999999999999</v>
      </c>
      <c r="J37" s="112">
        <v>21</v>
      </c>
      <c r="K37" s="112" t="s">
        <v>69</v>
      </c>
      <c r="L37" s="112" t="s">
        <v>69</v>
      </c>
      <c r="M37" s="112" t="s">
        <v>69</v>
      </c>
      <c r="N37" s="112" t="s">
        <v>69</v>
      </c>
      <c r="O37" s="112" t="s">
        <v>69</v>
      </c>
      <c r="P37" s="112" t="s">
        <v>69</v>
      </c>
    </row>
    <row r="38" spans="1:16">
      <c r="A38" s="141" t="s">
        <v>190</v>
      </c>
      <c r="B38" s="112">
        <v>38.6</v>
      </c>
      <c r="C38" s="112">
        <v>40.5</v>
      </c>
      <c r="D38" s="112">
        <v>39</v>
      </c>
      <c r="E38" s="112">
        <v>39.9</v>
      </c>
      <c r="F38" s="112">
        <v>40.700000000000003</v>
      </c>
      <c r="G38" s="112">
        <v>39.200000000000003</v>
      </c>
      <c r="H38" s="112">
        <v>51.3</v>
      </c>
      <c r="I38" s="112">
        <v>39.200000000000003</v>
      </c>
      <c r="J38" s="112">
        <v>46.4</v>
      </c>
      <c r="K38" s="112">
        <v>44.4</v>
      </c>
      <c r="L38" s="113">
        <v>46.8</v>
      </c>
      <c r="M38" s="113">
        <v>49.2</v>
      </c>
      <c r="N38" s="113">
        <v>50</v>
      </c>
      <c r="O38" s="113">
        <v>53.4</v>
      </c>
      <c r="P38" s="113">
        <v>56.7</v>
      </c>
    </row>
    <row r="39" spans="1:16">
      <c r="A39" s="114" t="s">
        <v>200</v>
      </c>
      <c r="B39" s="112">
        <v>7.9</v>
      </c>
      <c r="C39" s="112">
        <v>8.6999999999999993</v>
      </c>
      <c r="D39" s="112">
        <v>7.6</v>
      </c>
      <c r="E39" s="112">
        <v>6.8</v>
      </c>
      <c r="F39" s="112">
        <v>7.4</v>
      </c>
      <c r="G39" s="112">
        <v>8.5</v>
      </c>
      <c r="H39" s="112">
        <v>7.3</v>
      </c>
      <c r="I39" s="112">
        <v>5</v>
      </c>
      <c r="J39" s="112">
        <v>7</v>
      </c>
      <c r="K39" s="112">
        <v>6.8</v>
      </c>
      <c r="L39" s="113">
        <v>6.8</v>
      </c>
      <c r="M39" s="113">
        <v>6.9</v>
      </c>
      <c r="N39" s="113">
        <v>6.8</v>
      </c>
      <c r="O39" s="113">
        <v>7</v>
      </c>
      <c r="P39" s="113">
        <v>7.1</v>
      </c>
    </row>
    <row r="40" spans="1:16">
      <c r="A40" s="114" t="s">
        <v>201</v>
      </c>
      <c r="B40" s="123">
        <v>160</v>
      </c>
      <c r="C40" s="123">
        <v>165</v>
      </c>
      <c r="D40" s="123">
        <v>180</v>
      </c>
      <c r="E40" s="123">
        <v>184</v>
      </c>
      <c r="F40" s="123">
        <v>198</v>
      </c>
      <c r="G40" s="123">
        <v>208</v>
      </c>
      <c r="H40" s="123">
        <v>235</v>
      </c>
      <c r="I40" s="123">
        <v>232</v>
      </c>
      <c r="J40" s="123">
        <v>244</v>
      </c>
      <c r="K40" s="123">
        <v>245</v>
      </c>
      <c r="L40" s="124">
        <v>258</v>
      </c>
      <c r="M40" s="124">
        <v>269</v>
      </c>
      <c r="N40" s="124">
        <v>284</v>
      </c>
      <c r="O40" s="123" t="s">
        <v>69</v>
      </c>
      <c r="P40" s="123" t="s">
        <v>69</v>
      </c>
    </row>
    <row r="41" spans="1:16">
      <c r="A41" s="114" t="s">
        <v>202</v>
      </c>
      <c r="B41" s="112">
        <v>65.900000000000006</v>
      </c>
      <c r="C41" s="112">
        <v>66.2</v>
      </c>
      <c r="D41" s="112">
        <v>65.099999999999994</v>
      </c>
      <c r="E41" s="112">
        <v>62.4</v>
      </c>
      <c r="F41" s="112">
        <v>71.400000000000006</v>
      </c>
      <c r="G41" s="112">
        <v>82</v>
      </c>
      <c r="H41" s="112">
        <v>74.8</v>
      </c>
      <c r="I41" s="112">
        <v>76.900000000000006</v>
      </c>
      <c r="J41" s="112">
        <v>72.7</v>
      </c>
      <c r="K41" s="112">
        <v>74.2</v>
      </c>
      <c r="L41" s="113">
        <v>75.099999999999994</v>
      </c>
      <c r="M41" s="113">
        <v>73.900000000000006</v>
      </c>
      <c r="N41" s="113">
        <v>73.5</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307</v>
      </c>
      <c r="B43" s="126" t="s">
        <v>239</v>
      </c>
      <c r="C43" s="126" t="s">
        <v>240</v>
      </c>
      <c r="D43" s="126" t="s">
        <v>241</v>
      </c>
      <c r="E43" s="126" t="s">
        <v>242</v>
      </c>
      <c r="F43" s="126" t="s">
        <v>243</v>
      </c>
      <c r="G43" s="126" t="s">
        <v>244</v>
      </c>
      <c r="H43" s="126" t="s">
        <v>245</v>
      </c>
      <c r="I43" s="126" t="s">
        <v>333</v>
      </c>
      <c r="J43" s="126" t="s">
        <v>334</v>
      </c>
      <c r="K43" s="126" t="s">
        <v>335</v>
      </c>
      <c r="L43" s="126" t="s">
        <v>336</v>
      </c>
      <c r="M43" s="126" t="s">
        <v>372</v>
      </c>
      <c r="N43" s="126" t="s">
        <v>373</v>
      </c>
      <c r="O43" s="126" t="s">
        <v>374</v>
      </c>
      <c r="P43" s="126" t="s">
        <v>375</v>
      </c>
    </row>
    <row r="44" spans="1:16">
      <c r="A44" s="129" t="s">
        <v>345</v>
      </c>
      <c r="B44" s="112">
        <v>-0.1</v>
      </c>
      <c r="C44" s="112">
        <v>1.4</v>
      </c>
      <c r="D44" s="112">
        <v>1.1000000000000001</v>
      </c>
      <c r="E44" s="112">
        <v>3.3</v>
      </c>
      <c r="F44" s="112">
        <v>1.2</v>
      </c>
      <c r="G44" s="112">
        <v>2</v>
      </c>
      <c r="H44" s="112">
        <v>4</v>
      </c>
      <c r="I44" s="112">
        <v>2.2999999999999998</v>
      </c>
      <c r="J44" s="113">
        <v>3.2</v>
      </c>
      <c r="K44" s="113">
        <v>2</v>
      </c>
      <c r="L44" s="113">
        <v>1.8</v>
      </c>
      <c r="M44" s="113">
        <v>1.7</v>
      </c>
      <c r="N44" s="113">
        <v>2.1</v>
      </c>
      <c r="O44" s="113">
        <v>2.2999999999999998</v>
      </c>
      <c r="P44" s="113">
        <v>2.4</v>
      </c>
    </row>
    <row r="45" spans="1:16">
      <c r="A45" s="129" t="s">
        <v>346</v>
      </c>
      <c r="B45" s="112">
        <v>0.6</v>
      </c>
      <c r="C45" s="112">
        <v>1</v>
      </c>
      <c r="D45" s="112">
        <v>-0.4</v>
      </c>
      <c r="E45" s="112">
        <v>1.4</v>
      </c>
      <c r="F45" s="112">
        <v>-0.4</v>
      </c>
      <c r="G45" s="112">
        <v>1.6</v>
      </c>
      <c r="H45" s="112">
        <v>0.5</v>
      </c>
      <c r="I45" s="112">
        <v>0.7</v>
      </c>
      <c r="J45" s="113">
        <v>0.4</v>
      </c>
      <c r="K45" s="113">
        <v>0.4</v>
      </c>
      <c r="L45" s="113">
        <v>0.4</v>
      </c>
      <c r="M45" s="113">
        <v>0.5</v>
      </c>
      <c r="N45" s="113">
        <v>0.6</v>
      </c>
      <c r="O45" s="113">
        <v>0.6</v>
      </c>
      <c r="P45" s="113">
        <v>0.6</v>
      </c>
    </row>
    <row r="46" spans="1:16">
      <c r="A46" s="129" t="s">
        <v>193</v>
      </c>
      <c r="B46" s="112">
        <v>-5.5</v>
      </c>
      <c r="C46" s="112">
        <v>-4.4000000000000004</v>
      </c>
      <c r="D46" s="112">
        <v>-2.2000000000000002</v>
      </c>
      <c r="E46" s="112">
        <v>0.7</v>
      </c>
      <c r="F46" s="112">
        <v>0.4</v>
      </c>
      <c r="G46" s="112">
        <v>1</v>
      </c>
      <c r="H46" s="112">
        <v>2</v>
      </c>
      <c r="I46" s="112">
        <v>1.8</v>
      </c>
      <c r="J46" s="113">
        <v>2.4</v>
      </c>
      <c r="K46" s="113">
        <v>2.6</v>
      </c>
      <c r="L46" s="113">
        <v>2.2999999999999998</v>
      </c>
      <c r="M46" s="113">
        <v>2.5</v>
      </c>
      <c r="N46" s="113">
        <v>2.7</v>
      </c>
      <c r="O46" s="113">
        <v>2.8</v>
      </c>
      <c r="P46" s="113">
        <v>2.8</v>
      </c>
    </row>
    <row r="47" spans="1:16">
      <c r="A47" s="129" t="s">
        <v>192</v>
      </c>
      <c r="B47" s="112">
        <v>1</v>
      </c>
      <c r="C47" s="112">
        <v>2.9</v>
      </c>
      <c r="D47" s="112">
        <v>1.4</v>
      </c>
      <c r="E47" s="112">
        <v>5.5</v>
      </c>
      <c r="F47" s="112">
        <v>2.6</v>
      </c>
      <c r="G47" s="112">
        <v>6.7</v>
      </c>
      <c r="H47" s="112">
        <v>-1.8</v>
      </c>
      <c r="I47" s="112">
        <v>3.1</v>
      </c>
      <c r="J47" s="113">
        <v>2.7</v>
      </c>
      <c r="K47" s="113">
        <v>1.5</v>
      </c>
      <c r="L47" s="113">
        <v>6.1</v>
      </c>
      <c r="M47" s="113">
        <v>-0.1</v>
      </c>
      <c r="N47" s="113">
        <v>0.5</v>
      </c>
      <c r="O47" s="113">
        <v>0.5</v>
      </c>
      <c r="P47" s="113">
        <v>1.2</v>
      </c>
    </row>
    <row r="48" spans="1:16">
      <c r="A48" s="129" t="s">
        <v>191</v>
      </c>
      <c r="B48" s="112">
        <v>2.8</v>
      </c>
      <c r="C48" s="112">
        <v>-2.5</v>
      </c>
      <c r="D48" s="112">
        <v>-3.8</v>
      </c>
      <c r="E48" s="112">
        <v>-4.5</v>
      </c>
      <c r="F48" s="112">
        <v>-4</v>
      </c>
      <c r="G48" s="112">
        <v>-0.8</v>
      </c>
      <c r="H48" s="112">
        <v>3.3</v>
      </c>
      <c r="I48" s="112">
        <v>1.4</v>
      </c>
      <c r="J48" s="113">
        <v>2.8</v>
      </c>
      <c r="K48" s="113">
        <v>2.2999999999999998</v>
      </c>
      <c r="L48" s="113">
        <v>2.2000000000000002</v>
      </c>
      <c r="M48" s="113">
        <v>3.2</v>
      </c>
      <c r="N48" s="113">
        <v>3.6</v>
      </c>
      <c r="O48" s="113">
        <v>3.7</v>
      </c>
      <c r="P48" s="113">
        <v>3.7</v>
      </c>
    </row>
    <row r="49" spans="1:16">
      <c r="A49" s="129" t="s">
        <v>207</v>
      </c>
      <c r="B49" s="112">
        <v>-1.6</v>
      </c>
      <c r="C49" s="112">
        <v>-0.2</v>
      </c>
      <c r="D49" s="112">
        <v>-1.2</v>
      </c>
      <c r="E49" s="112">
        <v>4</v>
      </c>
      <c r="F49" s="112">
        <v>6</v>
      </c>
      <c r="G49" s="112">
        <v>7.3</v>
      </c>
      <c r="H49" s="112">
        <v>9.1999999999999993</v>
      </c>
      <c r="I49" s="112">
        <v>10.7</v>
      </c>
      <c r="J49" s="113">
        <v>4.5999999999999996</v>
      </c>
      <c r="K49" s="113">
        <v>2.5</v>
      </c>
      <c r="L49" s="113">
        <v>1.4</v>
      </c>
      <c r="M49" s="112" t="s">
        <v>69</v>
      </c>
      <c r="N49" s="112" t="s">
        <v>69</v>
      </c>
      <c r="O49" s="112" t="s">
        <v>69</v>
      </c>
      <c r="P49" s="112" t="s">
        <v>69</v>
      </c>
    </row>
    <row r="50" spans="1:16">
      <c r="A50" s="129" t="s">
        <v>208</v>
      </c>
      <c r="B50" s="112">
        <v>-11.4</v>
      </c>
      <c r="C50" s="112">
        <v>-9.1999999999999993</v>
      </c>
      <c r="D50" s="112">
        <v>-6.6</v>
      </c>
      <c r="E50" s="112">
        <v>1</v>
      </c>
      <c r="F50" s="112">
        <v>-2.7</v>
      </c>
      <c r="G50" s="112">
        <v>1.2</v>
      </c>
      <c r="H50" s="112">
        <v>10.199999999999999</v>
      </c>
      <c r="I50" s="112">
        <v>9</v>
      </c>
      <c r="J50" s="113">
        <v>7.6</v>
      </c>
      <c r="K50" s="113">
        <v>4.5</v>
      </c>
      <c r="L50" s="113">
        <v>2.1</v>
      </c>
      <c r="M50" s="112" t="s">
        <v>69</v>
      </c>
      <c r="N50" s="112" t="s">
        <v>69</v>
      </c>
      <c r="O50" s="112" t="s">
        <v>69</v>
      </c>
      <c r="P50" s="112" t="s">
        <v>69</v>
      </c>
    </row>
    <row r="51" spans="1:16">
      <c r="A51" s="129" t="s">
        <v>194</v>
      </c>
      <c r="B51" s="112">
        <v>8.6</v>
      </c>
      <c r="C51" s="112">
        <v>8.9</v>
      </c>
      <c r="D51" s="112">
        <v>8.6999999999999993</v>
      </c>
      <c r="E51" s="112">
        <v>8.5</v>
      </c>
      <c r="F51" s="112">
        <v>8.4</v>
      </c>
      <c r="G51" s="112">
        <v>8.8000000000000007</v>
      </c>
      <c r="H51" s="112">
        <v>8.3000000000000007</v>
      </c>
      <c r="I51" s="112">
        <v>8.4</v>
      </c>
      <c r="J51" s="113">
        <v>8.4</v>
      </c>
      <c r="K51" s="113">
        <v>8.4</v>
      </c>
      <c r="L51" s="113">
        <v>8.1</v>
      </c>
      <c r="M51" s="113">
        <v>8</v>
      </c>
      <c r="N51" s="113">
        <v>7.9</v>
      </c>
      <c r="O51" s="113">
        <v>8</v>
      </c>
      <c r="P51" s="113">
        <v>7.6</v>
      </c>
    </row>
    <row r="52" spans="1:16">
      <c r="A52" s="129" t="s">
        <v>179</v>
      </c>
      <c r="B52" s="112">
        <v>8.6999999999999993</v>
      </c>
      <c r="C52" s="112">
        <v>5.6</v>
      </c>
      <c r="D52" s="112">
        <v>4.5999999999999996</v>
      </c>
      <c r="E52" s="112">
        <v>4</v>
      </c>
      <c r="F52" s="112">
        <v>4.0999999999999996</v>
      </c>
      <c r="G52" s="112">
        <v>4.5</v>
      </c>
      <c r="H52" s="112">
        <v>4.5</v>
      </c>
      <c r="I52" s="112">
        <v>4.8</v>
      </c>
      <c r="J52" s="113">
        <v>4.5</v>
      </c>
      <c r="K52" s="113">
        <v>4.3</v>
      </c>
      <c r="L52" s="113">
        <v>3.9</v>
      </c>
      <c r="M52" s="113">
        <v>3.4</v>
      </c>
      <c r="N52" s="113">
        <v>3.3</v>
      </c>
      <c r="O52" s="113">
        <v>3.2</v>
      </c>
      <c r="P52" s="113">
        <v>3.2</v>
      </c>
    </row>
    <row r="53" spans="1:16">
      <c r="A53" s="129" t="s">
        <v>231</v>
      </c>
      <c r="B53" s="119">
        <v>11.25</v>
      </c>
      <c r="C53" s="119">
        <v>9.5</v>
      </c>
      <c r="D53" s="119">
        <v>8.25</v>
      </c>
      <c r="E53" s="119">
        <v>7.25</v>
      </c>
      <c r="F53" s="119">
        <v>5.75</v>
      </c>
      <c r="G53" s="119">
        <v>5.5</v>
      </c>
      <c r="H53" s="119">
        <v>5</v>
      </c>
      <c r="I53" s="119">
        <v>5</v>
      </c>
      <c r="J53" s="120">
        <v>4.91</v>
      </c>
      <c r="K53" s="120">
        <v>4.67</v>
      </c>
      <c r="L53" s="120">
        <v>4.5199999999999996</v>
      </c>
      <c r="M53" s="120">
        <v>4.37</v>
      </c>
      <c r="N53" s="120">
        <v>4.2300000000000004</v>
      </c>
      <c r="O53" s="120">
        <v>4.1900000000000004</v>
      </c>
      <c r="P53" s="120">
        <v>4.1900000000000004</v>
      </c>
    </row>
    <row r="54" spans="1:16">
      <c r="A54" s="129" t="s">
        <v>216</v>
      </c>
      <c r="B54" s="119">
        <v>5.29</v>
      </c>
      <c r="C54" s="119">
        <v>6.31</v>
      </c>
      <c r="D54" s="119">
        <v>5.3</v>
      </c>
      <c r="E54" s="119">
        <v>5.85</v>
      </c>
      <c r="F54" s="119">
        <v>6.25</v>
      </c>
      <c r="G54" s="119">
        <v>5.18</v>
      </c>
      <c r="H54" s="119">
        <v>5.95</v>
      </c>
      <c r="I54" s="119">
        <v>5.85</v>
      </c>
      <c r="J54" s="120">
        <v>5.68</v>
      </c>
      <c r="K54" s="120">
        <v>5.68</v>
      </c>
      <c r="L54" s="120">
        <v>5.61</v>
      </c>
      <c r="M54" s="120">
        <v>5.44</v>
      </c>
      <c r="N54" s="120">
        <v>5.34</v>
      </c>
      <c r="O54" s="120">
        <v>5.27</v>
      </c>
      <c r="P54" s="120">
        <v>5.22</v>
      </c>
    </row>
    <row r="55" spans="1:16">
      <c r="A55" s="129" t="s">
        <v>224</v>
      </c>
      <c r="B55" s="123">
        <v>802</v>
      </c>
      <c r="C55" s="123">
        <v>893</v>
      </c>
      <c r="D55" s="123">
        <v>873</v>
      </c>
      <c r="E55" s="123">
        <v>981</v>
      </c>
      <c r="F55" s="123">
        <v>944</v>
      </c>
      <c r="G55" s="123">
        <v>898</v>
      </c>
      <c r="H55" s="123">
        <v>995</v>
      </c>
      <c r="I55" s="123">
        <v>952</v>
      </c>
      <c r="J55" s="124">
        <v>949</v>
      </c>
      <c r="K55" s="124">
        <v>949</v>
      </c>
      <c r="L55" s="124">
        <v>948</v>
      </c>
      <c r="M55" s="124">
        <v>944</v>
      </c>
      <c r="N55" s="124">
        <v>941</v>
      </c>
      <c r="O55" s="124">
        <v>938</v>
      </c>
      <c r="P55" s="124">
        <v>935</v>
      </c>
    </row>
    <row r="56" spans="1:16">
      <c r="A56" s="129" t="s">
        <v>196</v>
      </c>
      <c r="B56" s="112">
        <v>-3.7</v>
      </c>
      <c r="C56" s="112">
        <v>-7.1</v>
      </c>
      <c r="D56" s="112">
        <v>-3.2</v>
      </c>
      <c r="E56" s="112">
        <v>1.5</v>
      </c>
      <c r="F56" s="112">
        <v>-2.2999999999999998</v>
      </c>
      <c r="G56" s="112">
        <v>-2.9</v>
      </c>
      <c r="H56" s="112">
        <v>-2</v>
      </c>
      <c r="I56" s="112">
        <v>0.7</v>
      </c>
      <c r="J56" s="113">
        <v>-2.2000000000000002</v>
      </c>
      <c r="K56" s="113">
        <v>-2.8</v>
      </c>
      <c r="L56" s="113">
        <v>-2.2999999999999998</v>
      </c>
      <c r="M56" s="113">
        <v>-2.1</v>
      </c>
      <c r="N56" s="113">
        <v>-2.6</v>
      </c>
      <c r="O56" s="113">
        <v>-3.2</v>
      </c>
      <c r="P56" s="113">
        <v>-2.4</v>
      </c>
    </row>
    <row r="57" spans="1:16">
      <c r="A57" s="129"/>
      <c r="B57" s="112"/>
      <c r="C57" s="112"/>
      <c r="D57" s="112"/>
      <c r="E57" s="112"/>
      <c r="F57" s="112"/>
      <c r="G57" s="112"/>
      <c r="H57" s="112"/>
      <c r="I57" s="112"/>
      <c r="J57" s="112"/>
      <c r="K57" s="112"/>
      <c r="L57" s="112"/>
      <c r="M57" s="112"/>
      <c r="N57" s="112"/>
      <c r="O57" s="112"/>
      <c r="P57" s="112"/>
    </row>
    <row r="58" spans="1:16">
      <c r="A58" s="106" t="s">
        <v>308</v>
      </c>
      <c r="B58" s="134">
        <v>45352</v>
      </c>
      <c r="C58" s="134">
        <v>45383</v>
      </c>
      <c r="D58" s="134">
        <v>45413</v>
      </c>
      <c r="E58" s="134">
        <v>45444</v>
      </c>
      <c r="F58" s="134">
        <v>45474</v>
      </c>
      <c r="G58" s="134">
        <v>45505</v>
      </c>
      <c r="H58" s="134">
        <v>45536</v>
      </c>
      <c r="I58" s="134">
        <v>45566</v>
      </c>
      <c r="J58" s="134">
        <v>45597</v>
      </c>
      <c r="K58" s="134">
        <v>45627</v>
      </c>
      <c r="L58" s="134">
        <v>45658</v>
      </c>
      <c r="M58" s="134">
        <v>45689</v>
      </c>
      <c r="N58" s="134">
        <v>45717</v>
      </c>
      <c r="O58" s="134">
        <v>45748</v>
      </c>
      <c r="P58" s="134">
        <v>45778</v>
      </c>
    </row>
    <row r="59" spans="1:16">
      <c r="A59" s="114" t="s">
        <v>321</v>
      </c>
      <c r="B59" s="127">
        <v>-0.1</v>
      </c>
      <c r="C59" s="127">
        <v>-1.5</v>
      </c>
      <c r="D59" s="127">
        <v>8.1</v>
      </c>
      <c r="E59" s="127">
        <v>-1.5</v>
      </c>
      <c r="F59" s="127">
        <v>2</v>
      </c>
      <c r="G59" s="127">
        <v>7.1</v>
      </c>
      <c r="H59" s="127">
        <v>4.2</v>
      </c>
      <c r="I59" s="127">
        <v>6.7</v>
      </c>
      <c r="J59" s="127">
        <v>9.8000000000000007</v>
      </c>
      <c r="K59" s="127">
        <v>14.4</v>
      </c>
      <c r="L59" s="127">
        <v>-2.2000000000000002</v>
      </c>
      <c r="M59" s="127">
        <v>-5.4</v>
      </c>
      <c r="N59" s="127">
        <v>9.1</v>
      </c>
      <c r="O59" s="127">
        <v>13.5</v>
      </c>
      <c r="P59" s="127" t="s">
        <v>69</v>
      </c>
    </row>
    <row r="60" spans="1:16">
      <c r="A60" s="114" t="s">
        <v>315</v>
      </c>
      <c r="B60" s="127">
        <v>-0.7</v>
      </c>
      <c r="C60" s="127">
        <v>0.2</v>
      </c>
      <c r="D60" s="127">
        <v>-0.7</v>
      </c>
      <c r="E60" s="127">
        <v>0.4</v>
      </c>
      <c r="F60" s="127">
        <v>1.8</v>
      </c>
      <c r="G60" s="127">
        <v>-0.1</v>
      </c>
      <c r="H60" s="127">
        <v>-0.5</v>
      </c>
      <c r="I60" s="127">
        <v>0.6</v>
      </c>
      <c r="J60" s="127">
        <v>0</v>
      </c>
      <c r="K60" s="127">
        <v>0.7</v>
      </c>
      <c r="L60" s="127">
        <v>0.6</v>
      </c>
      <c r="M60" s="127">
        <v>-0.8</v>
      </c>
      <c r="N60" s="127">
        <v>0.7</v>
      </c>
      <c r="O60" s="127">
        <v>0.6</v>
      </c>
      <c r="P60" s="127" t="s">
        <v>69</v>
      </c>
    </row>
    <row r="61" spans="1:16">
      <c r="A61" s="143" t="s">
        <v>227</v>
      </c>
      <c r="B61" s="112">
        <v>1.6</v>
      </c>
      <c r="C61" s="112">
        <v>4</v>
      </c>
      <c r="D61" s="112">
        <v>0.4</v>
      </c>
      <c r="E61" s="112">
        <v>-0.7</v>
      </c>
      <c r="F61" s="112">
        <v>4</v>
      </c>
      <c r="G61" s="112">
        <v>1.9</v>
      </c>
      <c r="H61" s="112">
        <v>0.2</v>
      </c>
      <c r="I61" s="112">
        <v>2.6</v>
      </c>
      <c r="J61" s="112">
        <v>2.2999999999999998</v>
      </c>
      <c r="K61" s="112">
        <v>6.8</v>
      </c>
      <c r="L61" s="112">
        <v>2.9</v>
      </c>
      <c r="M61" s="112">
        <v>0.1</v>
      </c>
      <c r="N61" s="112">
        <v>3.7</v>
      </c>
      <c r="O61" s="112">
        <v>2.5</v>
      </c>
      <c r="P61" s="112" t="s">
        <v>69</v>
      </c>
    </row>
    <row r="62" spans="1:16">
      <c r="A62" s="143" t="s">
        <v>228</v>
      </c>
      <c r="B62" s="112">
        <v>-2.1</v>
      </c>
      <c r="C62" s="112">
        <v>6.1</v>
      </c>
      <c r="D62" s="112">
        <v>-2.6</v>
      </c>
      <c r="E62" s="112">
        <v>-5</v>
      </c>
      <c r="F62" s="112">
        <v>5.5</v>
      </c>
      <c r="G62" s="112">
        <v>3.5</v>
      </c>
      <c r="H62" s="112">
        <v>-1.1000000000000001</v>
      </c>
      <c r="I62" s="112">
        <v>3.5</v>
      </c>
      <c r="J62" s="112">
        <v>0.5</v>
      </c>
      <c r="K62" s="112">
        <v>8</v>
      </c>
      <c r="L62" s="112">
        <v>3.6</v>
      </c>
      <c r="M62" s="112">
        <v>-1.2</v>
      </c>
      <c r="N62" s="112">
        <v>5.4</v>
      </c>
      <c r="O62" s="112">
        <v>0</v>
      </c>
      <c r="P62" s="112" t="s">
        <v>69</v>
      </c>
    </row>
    <row r="63" spans="1:16">
      <c r="A63" s="143" t="s">
        <v>222</v>
      </c>
      <c r="B63" s="112">
        <v>1</v>
      </c>
      <c r="C63" s="112">
        <v>4.5</v>
      </c>
      <c r="D63" s="112">
        <v>0.7</v>
      </c>
      <c r="E63" s="112">
        <v>8.1</v>
      </c>
      <c r="F63" s="112">
        <v>2.4</v>
      </c>
      <c r="G63" s="112">
        <v>6.1</v>
      </c>
      <c r="H63" s="112">
        <v>3.5</v>
      </c>
      <c r="I63" s="112">
        <v>4.2</v>
      </c>
      <c r="J63" s="112">
        <v>6.2</v>
      </c>
      <c r="K63" s="112">
        <v>5.8</v>
      </c>
      <c r="L63" s="112">
        <v>7.5</v>
      </c>
      <c r="M63" s="112">
        <v>2.7</v>
      </c>
      <c r="N63" s="112">
        <v>7.2</v>
      </c>
      <c r="O63" s="112">
        <v>4.5</v>
      </c>
      <c r="P63" s="112" t="s">
        <v>69</v>
      </c>
    </row>
    <row r="64" spans="1:16">
      <c r="A64" s="143" t="s">
        <v>229</v>
      </c>
      <c r="B64" s="112">
        <v>8.6999999999999993</v>
      </c>
      <c r="C64" s="112">
        <v>8.5</v>
      </c>
      <c r="D64" s="112">
        <v>8.3000000000000007</v>
      </c>
      <c r="E64" s="112">
        <v>8.3000000000000007</v>
      </c>
      <c r="F64" s="112">
        <v>8.6999999999999993</v>
      </c>
      <c r="G64" s="112">
        <v>8.9</v>
      </c>
      <c r="H64" s="112">
        <v>8.6999999999999993</v>
      </c>
      <c r="I64" s="112">
        <v>8.6</v>
      </c>
      <c r="J64" s="112">
        <v>8.1999999999999993</v>
      </c>
      <c r="K64" s="112">
        <v>8.1</v>
      </c>
      <c r="L64" s="112">
        <v>8</v>
      </c>
      <c r="M64" s="112">
        <v>8.4</v>
      </c>
      <c r="N64" s="112">
        <v>8.6999999999999993</v>
      </c>
      <c r="O64" s="112">
        <v>8.8000000000000007</v>
      </c>
      <c r="P64" s="112" t="s">
        <v>69</v>
      </c>
    </row>
    <row r="65" spans="1:16">
      <c r="A65" s="143" t="s">
        <v>356</v>
      </c>
      <c r="B65" s="112">
        <v>97.2</v>
      </c>
      <c r="C65" s="112">
        <v>97</v>
      </c>
      <c r="D65" s="112">
        <v>97</v>
      </c>
      <c r="E65" s="112">
        <v>97.1</v>
      </c>
      <c r="F65" s="112">
        <v>97.1</v>
      </c>
      <c r="G65" s="112">
        <v>97.3</v>
      </c>
      <c r="H65" s="112">
        <v>97.4</v>
      </c>
      <c r="I65" s="112">
        <v>97.4</v>
      </c>
      <c r="J65" s="112">
        <v>97.5</v>
      </c>
      <c r="K65" s="112">
        <v>97.8</v>
      </c>
      <c r="L65" s="112">
        <v>98.2</v>
      </c>
      <c r="M65" s="112">
        <v>98.4</v>
      </c>
      <c r="N65" s="112">
        <v>98.4</v>
      </c>
      <c r="O65" s="112">
        <v>98.4</v>
      </c>
      <c r="P65" s="112" t="s">
        <v>69</v>
      </c>
    </row>
    <row r="66" spans="1:16">
      <c r="A66" s="143" t="s">
        <v>226</v>
      </c>
      <c r="B66" s="112">
        <v>46.3</v>
      </c>
      <c r="C66" s="112">
        <v>44.1</v>
      </c>
      <c r="D66" s="112">
        <v>45.3</v>
      </c>
      <c r="E66" s="112">
        <v>43.8</v>
      </c>
      <c r="F66" s="112">
        <v>45.3</v>
      </c>
      <c r="G66" s="112">
        <v>46.1</v>
      </c>
      <c r="H66" s="112">
        <v>46.2</v>
      </c>
      <c r="I66" s="112">
        <v>46.3</v>
      </c>
      <c r="J66" s="112">
        <v>41.9</v>
      </c>
      <c r="K66" s="112">
        <v>41.8</v>
      </c>
      <c r="L66" s="112">
        <v>46.5</v>
      </c>
      <c r="M66" s="112">
        <v>51.5</v>
      </c>
      <c r="N66" s="112">
        <v>46</v>
      </c>
      <c r="O66" s="112">
        <v>46.1</v>
      </c>
      <c r="P66" s="112">
        <v>46.7</v>
      </c>
    </row>
    <row r="67" spans="1:16">
      <c r="A67" s="141" t="s">
        <v>186</v>
      </c>
      <c r="B67" s="119">
        <v>0.37</v>
      </c>
      <c r="C67" s="119">
        <v>0.53</v>
      </c>
      <c r="D67" s="119">
        <v>0.27</v>
      </c>
      <c r="E67" s="119">
        <v>-0.1</v>
      </c>
      <c r="F67" s="119">
        <v>0.74</v>
      </c>
      <c r="G67" s="119">
        <v>0.25</v>
      </c>
      <c r="H67" s="119">
        <v>0.09</v>
      </c>
      <c r="I67" s="119">
        <v>0.98</v>
      </c>
      <c r="J67" s="119">
        <v>0.26</v>
      </c>
      <c r="K67" s="119">
        <v>-0.2</v>
      </c>
      <c r="L67" s="119">
        <v>1.06</v>
      </c>
      <c r="M67" s="119">
        <v>0.39</v>
      </c>
      <c r="N67" s="119">
        <v>0.5</v>
      </c>
      <c r="O67" s="119">
        <v>0.19</v>
      </c>
      <c r="P67" s="119">
        <v>0.19</v>
      </c>
    </row>
    <row r="68" spans="1:16">
      <c r="A68" s="141" t="s">
        <v>178</v>
      </c>
      <c r="B68" s="112">
        <v>3.7</v>
      </c>
      <c r="C68" s="112">
        <v>4</v>
      </c>
      <c r="D68" s="112">
        <v>4.0999999999999996</v>
      </c>
      <c r="E68" s="112">
        <v>4.2</v>
      </c>
      <c r="F68" s="112">
        <v>4.5999999999999996</v>
      </c>
      <c r="G68" s="112">
        <v>4.7</v>
      </c>
      <c r="H68" s="112">
        <v>4.0999999999999996</v>
      </c>
      <c r="I68" s="112">
        <v>4.7</v>
      </c>
      <c r="J68" s="112">
        <v>4.2</v>
      </c>
      <c r="K68" s="112">
        <v>4.5</v>
      </c>
      <c r="L68" s="112">
        <v>4.9000000000000004</v>
      </c>
      <c r="M68" s="112">
        <v>4.7</v>
      </c>
      <c r="N68" s="112">
        <v>4.9000000000000004</v>
      </c>
      <c r="O68" s="112">
        <v>4.5</v>
      </c>
      <c r="P68" s="112">
        <v>4.4000000000000004</v>
      </c>
    </row>
    <row r="69" spans="1:16">
      <c r="A69" s="141" t="s">
        <v>224</v>
      </c>
      <c r="B69" s="123">
        <v>981</v>
      </c>
      <c r="C69" s="123">
        <v>956</v>
      </c>
      <c r="D69" s="123">
        <v>919</v>
      </c>
      <c r="E69" s="123">
        <v>944</v>
      </c>
      <c r="F69" s="123">
        <v>945</v>
      </c>
      <c r="G69" s="123">
        <v>917</v>
      </c>
      <c r="H69" s="123">
        <v>898</v>
      </c>
      <c r="I69" s="123">
        <v>961</v>
      </c>
      <c r="J69" s="123">
        <v>976</v>
      </c>
      <c r="K69" s="123">
        <v>995</v>
      </c>
      <c r="L69" s="123">
        <v>982</v>
      </c>
      <c r="M69" s="123">
        <v>956</v>
      </c>
      <c r="N69" s="123">
        <v>952</v>
      </c>
      <c r="O69" s="123">
        <v>956</v>
      </c>
      <c r="P69" s="123">
        <v>945</v>
      </c>
    </row>
    <row r="70" spans="1:16">
      <c r="A70" s="141" t="s">
        <v>188</v>
      </c>
      <c r="B70" s="142">
        <v>-10.6</v>
      </c>
      <c r="C70" s="142">
        <v>16.2</v>
      </c>
      <c r="D70" s="142">
        <v>3</v>
      </c>
      <c r="E70" s="142">
        <v>0.2</v>
      </c>
      <c r="F70" s="142">
        <v>18.5</v>
      </c>
      <c r="G70" s="142">
        <v>5.8</v>
      </c>
      <c r="H70" s="142">
        <v>11.3</v>
      </c>
      <c r="I70" s="142">
        <v>10.7</v>
      </c>
      <c r="J70" s="142">
        <v>3</v>
      </c>
      <c r="K70" s="142">
        <v>19</v>
      </c>
      <c r="L70" s="142">
        <v>11.3</v>
      </c>
      <c r="M70" s="142">
        <v>0.7</v>
      </c>
      <c r="N70" s="142">
        <v>5</v>
      </c>
      <c r="O70" s="142">
        <v>5.7</v>
      </c>
      <c r="P70" s="142">
        <v>6.3</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3"/>
  <sheetViews>
    <sheetView zoomScaleNormal="100" workbookViewId="0"/>
  </sheetViews>
  <sheetFormatPr defaultColWidth="9.140625" defaultRowHeight="12.75"/>
  <cols>
    <col min="1" max="1" width="20.85546875" style="1" bestFit="1" customWidth="1"/>
    <col min="2" max="16" width="9.140625" style="1"/>
    <col min="17" max="17" width="11.5703125" style="1" customWidth="1"/>
    <col min="18" max="18" width="9.140625" style="1"/>
    <col min="19" max="19" width="10.140625" style="1" customWidth="1"/>
    <col min="20" max="21" width="9.140625" style="1"/>
    <col min="22" max="23" width="9.140625" style="60"/>
    <col min="24" max="16384" width="9.140625" style="1"/>
  </cols>
  <sheetData>
    <row r="1" spans="1:35">
      <c r="B1" s="161" t="s">
        <v>275</v>
      </c>
      <c r="C1" s="161"/>
      <c r="D1" s="161" t="s">
        <v>276</v>
      </c>
      <c r="E1" s="161"/>
      <c r="F1" s="161" t="s">
        <v>277</v>
      </c>
      <c r="G1" s="161"/>
      <c r="H1" s="161" t="s">
        <v>278</v>
      </c>
      <c r="I1" s="161"/>
      <c r="J1" s="161" t="s">
        <v>279</v>
      </c>
      <c r="K1" s="161"/>
      <c r="L1" s="161" t="s">
        <v>280</v>
      </c>
      <c r="M1" s="161"/>
      <c r="N1" s="161" t="s">
        <v>281</v>
      </c>
      <c r="O1" s="161"/>
      <c r="P1" s="161" t="s">
        <v>282</v>
      </c>
      <c r="Q1" s="161"/>
      <c r="R1" s="161" t="s">
        <v>282</v>
      </c>
      <c r="S1" s="161"/>
      <c r="T1" s="161" t="s">
        <v>283</v>
      </c>
      <c r="U1" s="161"/>
      <c r="V1" s="164" t="s">
        <v>284</v>
      </c>
      <c r="W1" s="164"/>
      <c r="X1" s="161" t="s">
        <v>285</v>
      </c>
      <c r="Y1" s="161"/>
      <c r="Z1" s="161" t="s">
        <v>286</v>
      </c>
      <c r="AA1" s="161"/>
      <c r="AB1" s="161" t="s">
        <v>287</v>
      </c>
      <c r="AC1" s="161"/>
      <c r="AD1" s="161" t="s">
        <v>288</v>
      </c>
      <c r="AE1" s="161"/>
      <c r="AF1" s="161" t="s">
        <v>289</v>
      </c>
      <c r="AG1" s="161"/>
      <c r="AH1" s="161" t="s">
        <v>290</v>
      </c>
      <c r="AI1" s="161"/>
    </row>
    <row r="2" spans="1:35">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3" t="s">
        <v>297</v>
      </c>
      <c r="W2" s="163"/>
      <c r="X2" s="162" t="s">
        <v>293</v>
      </c>
      <c r="Y2" s="162"/>
      <c r="Z2" s="162" t="s">
        <v>298</v>
      </c>
      <c r="AA2" s="162"/>
      <c r="AB2" s="162" t="s">
        <v>298</v>
      </c>
      <c r="AC2" s="162"/>
      <c r="AD2" s="162" t="s">
        <v>298</v>
      </c>
      <c r="AE2" s="162"/>
      <c r="AF2" s="162" t="s">
        <v>298</v>
      </c>
      <c r="AG2" s="162"/>
      <c r="AH2" s="162" t="s">
        <v>298</v>
      </c>
      <c r="AI2" s="162"/>
    </row>
    <row r="3" spans="1:35">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109</v>
      </c>
      <c r="B4" s="51">
        <v>2.4</v>
      </c>
      <c r="C4" s="51">
        <v>2.2999999999999998</v>
      </c>
      <c r="D4" s="51">
        <v>2.1</v>
      </c>
      <c r="E4" s="51">
        <v>2.5</v>
      </c>
      <c r="F4" s="51">
        <v>4</v>
      </c>
      <c r="G4" s="51">
        <v>2.8</v>
      </c>
      <c r="H4" s="51" t="s">
        <v>69</v>
      </c>
      <c r="I4" s="51" t="s">
        <v>69</v>
      </c>
      <c r="J4" s="51">
        <v>8.6</v>
      </c>
      <c r="K4" s="51">
        <v>8.5</v>
      </c>
      <c r="L4" s="51">
        <v>-1.9</v>
      </c>
      <c r="M4" s="51">
        <v>-1.2</v>
      </c>
      <c r="N4" s="51">
        <v>42.5</v>
      </c>
      <c r="O4" s="51">
        <v>43.5</v>
      </c>
      <c r="P4" s="51">
        <v>3.8</v>
      </c>
      <c r="Q4" s="51">
        <v>3</v>
      </c>
      <c r="R4" s="51">
        <v>4.3</v>
      </c>
      <c r="S4" s="51">
        <v>3</v>
      </c>
      <c r="T4" s="97">
        <v>4.75</v>
      </c>
      <c r="U4" s="97">
        <v>4.25</v>
      </c>
      <c r="V4" s="58">
        <v>940</v>
      </c>
      <c r="W4" s="58">
        <v>950</v>
      </c>
      <c r="X4" s="51">
        <v>-1.9</v>
      </c>
      <c r="Y4" s="51">
        <v>-1.8</v>
      </c>
      <c r="Z4" s="51">
        <v>21.3</v>
      </c>
      <c r="AA4" s="51">
        <v>21.7</v>
      </c>
      <c r="AB4" s="51">
        <v>104.4</v>
      </c>
      <c r="AC4" s="51">
        <v>109.3</v>
      </c>
      <c r="AD4" s="51">
        <v>83</v>
      </c>
      <c r="AE4" s="51">
        <v>87.7</v>
      </c>
      <c r="AF4" s="51" t="s">
        <v>69</v>
      </c>
      <c r="AG4" s="51" t="s">
        <v>69</v>
      </c>
      <c r="AH4" s="51" t="s">
        <v>69</v>
      </c>
      <c r="AI4" s="51" t="s">
        <v>69</v>
      </c>
    </row>
    <row r="5" spans="1:35">
      <c r="A5" s="50" t="s">
        <v>135</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4</v>
      </c>
      <c r="Q5" s="51">
        <v>3.2</v>
      </c>
      <c r="R5" s="51">
        <v>4.2</v>
      </c>
      <c r="S5" s="51">
        <v>3.1</v>
      </c>
      <c r="T5" s="97">
        <v>4.5</v>
      </c>
      <c r="U5" s="97">
        <v>4.25</v>
      </c>
      <c r="V5" s="58">
        <v>950</v>
      </c>
      <c r="W5" s="58">
        <v>940</v>
      </c>
      <c r="X5" s="51">
        <v>-2.5</v>
      </c>
      <c r="Y5" s="51">
        <v>-2.6</v>
      </c>
      <c r="Z5" s="51" t="s">
        <v>69</v>
      </c>
      <c r="AA5" s="51" t="s">
        <v>69</v>
      </c>
      <c r="AB5" s="51" t="s">
        <v>69</v>
      </c>
      <c r="AC5" s="51" t="s">
        <v>69</v>
      </c>
      <c r="AD5" s="51" t="s">
        <v>69</v>
      </c>
      <c r="AE5" s="51" t="s">
        <v>69</v>
      </c>
      <c r="AF5" s="51" t="s">
        <v>69</v>
      </c>
      <c r="AG5" s="51" t="s">
        <v>69</v>
      </c>
      <c r="AH5" s="51" t="s">
        <v>69</v>
      </c>
      <c r="AI5" s="51" t="s">
        <v>69</v>
      </c>
    </row>
    <row r="6" spans="1:35">
      <c r="A6" s="50" t="s">
        <v>157</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2.2000000000000002</v>
      </c>
      <c r="C7" s="51">
        <v>3</v>
      </c>
      <c r="D7" s="51" t="s">
        <v>69</v>
      </c>
      <c r="E7" s="51" t="s">
        <v>69</v>
      </c>
      <c r="F7" s="51" t="s">
        <v>69</v>
      </c>
      <c r="G7" s="51" t="s">
        <v>69</v>
      </c>
      <c r="H7" s="51" t="s">
        <v>69</v>
      </c>
      <c r="I7" s="51" t="s">
        <v>69</v>
      </c>
      <c r="J7" s="51" t="s">
        <v>69</v>
      </c>
      <c r="K7" s="51" t="s">
        <v>69</v>
      </c>
      <c r="L7" s="51">
        <v>-2</v>
      </c>
      <c r="M7" s="51">
        <v>-1.1000000000000001</v>
      </c>
      <c r="N7" s="51">
        <v>43</v>
      </c>
      <c r="O7" s="51">
        <v>43.4</v>
      </c>
      <c r="P7" s="51" t="s">
        <v>69</v>
      </c>
      <c r="Q7" s="51" t="s">
        <v>69</v>
      </c>
      <c r="R7" s="51" t="s">
        <v>69</v>
      </c>
      <c r="S7" s="51" t="s">
        <v>69</v>
      </c>
      <c r="T7" s="97">
        <v>4.5</v>
      </c>
      <c r="U7" s="97">
        <v>4</v>
      </c>
      <c r="V7" s="58">
        <v>960</v>
      </c>
      <c r="W7" s="58">
        <v>950</v>
      </c>
      <c r="X7" s="51">
        <v>-2.1</v>
      </c>
      <c r="Y7" s="51">
        <v>-2.4</v>
      </c>
      <c r="Z7" s="51" t="s">
        <v>69</v>
      </c>
      <c r="AA7" s="51" t="s">
        <v>69</v>
      </c>
      <c r="AB7" s="51" t="s">
        <v>69</v>
      </c>
      <c r="AC7" s="51" t="s">
        <v>69</v>
      </c>
      <c r="AD7" s="51" t="s">
        <v>69</v>
      </c>
      <c r="AE7" s="51" t="s">
        <v>69</v>
      </c>
      <c r="AF7" s="51" t="s">
        <v>69</v>
      </c>
      <c r="AG7" s="51" t="s">
        <v>69</v>
      </c>
      <c r="AH7" s="51" t="s">
        <v>69</v>
      </c>
      <c r="AI7" s="51" t="s">
        <v>69</v>
      </c>
    </row>
    <row r="8" spans="1:35">
      <c r="A8" s="50" t="s">
        <v>146</v>
      </c>
      <c r="B8" s="51">
        <v>2.1</v>
      </c>
      <c r="C8" s="51">
        <v>1.8</v>
      </c>
      <c r="D8" s="51">
        <v>2.4</v>
      </c>
      <c r="E8" s="51">
        <v>1.9</v>
      </c>
      <c r="F8" s="51">
        <v>2.2999999999999998</v>
      </c>
      <c r="G8" s="51">
        <v>2.2000000000000002</v>
      </c>
      <c r="H8" s="51" t="s">
        <v>69</v>
      </c>
      <c r="I8" s="51" t="s">
        <v>69</v>
      </c>
      <c r="J8" s="51" t="s">
        <v>69</v>
      </c>
      <c r="K8" s="51" t="s">
        <v>69</v>
      </c>
      <c r="L8" s="51" t="s">
        <v>69</v>
      </c>
      <c r="M8" s="51" t="s">
        <v>69</v>
      </c>
      <c r="N8" s="51" t="s">
        <v>69</v>
      </c>
      <c r="O8" s="51" t="s">
        <v>69</v>
      </c>
      <c r="P8" s="51">
        <v>4.0999999999999996</v>
      </c>
      <c r="Q8" s="51">
        <v>3</v>
      </c>
      <c r="R8" s="51">
        <v>4.4000000000000004</v>
      </c>
      <c r="S8" s="51">
        <v>3</v>
      </c>
      <c r="T8" s="97">
        <v>4.5</v>
      </c>
      <c r="U8" s="97">
        <v>4.5</v>
      </c>
      <c r="V8" s="58">
        <v>910</v>
      </c>
      <c r="W8" s="58">
        <v>880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88</v>
      </c>
      <c r="B9" s="51">
        <v>2.2000000000000002</v>
      </c>
      <c r="C9" s="51">
        <v>2</v>
      </c>
      <c r="D9" s="51" t="s">
        <v>69</v>
      </c>
      <c r="E9" s="51" t="s">
        <v>69</v>
      </c>
      <c r="F9" s="51" t="s">
        <v>69</v>
      </c>
      <c r="G9" s="51" t="s">
        <v>69</v>
      </c>
      <c r="H9" s="51" t="s">
        <v>69</v>
      </c>
      <c r="I9" s="51" t="s">
        <v>69</v>
      </c>
      <c r="J9" s="51" t="s">
        <v>69</v>
      </c>
      <c r="K9" s="51" t="s">
        <v>69</v>
      </c>
      <c r="L9" s="51">
        <v>-2</v>
      </c>
      <c r="M9" s="51">
        <v>-1.8</v>
      </c>
      <c r="N9" s="51">
        <v>42.1</v>
      </c>
      <c r="O9" s="51">
        <v>42.8</v>
      </c>
      <c r="P9" s="51">
        <v>4.2</v>
      </c>
      <c r="Q9" s="51">
        <v>3.2</v>
      </c>
      <c r="R9" s="51">
        <v>4.0999999999999996</v>
      </c>
      <c r="S9" s="51">
        <v>3.2</v>
      </c>
      <c r="T9" s="97">
        <v>5</v>
      </c>
      <c r="U9" s="97">
        <v>5</v>
      </c>
      <c r="V9" s="58">
        <v>950</v>
      </c>
      <c r="W9" s="58">
        <v>950</v>
      </c>
      <c r="X9" s="51">
        <v>-2.5</v>
      </c>
      <c r="Y9" s="51">
        <v>-3</v>
      </c>
      <c r="Z9" s="51">
        <v>16.2</v>
      </c>
      <c r="AA9" s="51" t="s">
        <v>69</v>
      </c>
      <c r="AB9" s="51">
        <v>100.3</v>
      </c>
      <c r="AC9" s="51" t="s">
        <v>69</v>
      </c>
      <c r="AD9" s="51">
        <v>84.1</v>
      </c>
      <c r="AE9" s="51" t="s">
        <v>69</v>
      </c>
      <c r="AF9" s="51">
        <v>48</v>
      </c>
      <c r="AG9" s="51">
        <v>52.2</v>
      </c>
      <c r="AH9" s="51" t="s">
        <v>69</v>
      </c>
      <c r="AI9" s="51" t="s">
        <v>69</v>
      </c>
    </row>
    <row r="10" spans="1:35">
      <c r="A10" s="50" t="s">
        <v>108</v>
      </c>
      <c r="B10" s="51">
        <v>2.2000000000000002</v>
      </c>
      <c r="C10" s="51">
        <v>2.1</v>
      </c>
      <c r="D10" s="51">
        <v>1.8</v>
      </c>
      <c r="E10" s="51">
        <v>2.2000000000000002</v>
      </c>
      <c r="F10" s="51">
        <v>3.5</v>
      </c>
      <c r="G10" s="51">
        <v>3</v>
      </c>
      <c r="H10" s="51" t="s">
        <v>69</v>
      </c>
      <c r="I10" s="51" t="s">
        <v>69</v>
      </c>
      <c r="J10" s="51">
        <v>8.5</v>
      </c>
      <c r="K10" s="51">
        <v>8.6999999999999993</v>
      </c>
      <c r="L10" s="51" t="s">
        <v>69</v>
      </c>
      <c r="M10" s="51" t="s">
        <v>69</v>
      </c>
      <c r="N10" s="51" t="s">
        <v>69</v>
      </c>
      <c r="O10" s="51" t="s">
        <v>69</v>
      </c>
      <c r="P10" s="51">
        <v>4.3</v>
      </c>
      <c r="Q10" s="51">
        <v>3</v>
      </c>
      <c r="R10" s="51" t="s">
        <v>69</v>
      </c>
      <c r="S10" s="51" t="s">
        <v>69</v>
      </c>
      <c r="T10" s="97">
        <v>4.25</v>
      </c>
      <c r="U10" s="97">
        <v>4</v>
      </c>
      <c r="V10" s="58">
        <v>940</v>
      </c>
      <c r="W10" s="58">
        <v>910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158</v>
      </c>
      <c r="B11" s="51">
        <v>2.2999999999999998</v>
      </c>
      <c r="C11" s="51" t="s">
        <v>69</v>
      </c>
      <c r="D11" s="51">
        <v>1.8</v>
      </c>
      <c r="E11" s="51" t="s">
        <v>69</v>
      </c>
      <c r="F11" s="51">
        <v>3.5</v>
      </c>
      <c r="G11" s="51" t="s">
        <v>69</v>
      </c>
      <c r="H11" s="51" t="s">
        <v>69</v>
      </c>
      <c r="I11" s="51" t="s">
        <v>69</v>
      </c>
      <c r="J11" s="51" t="s">
        <v>69</v>
      </c>
      <c r="K11" s="51" t="s">
        <v>69</v>
      </c>
      <c r="L11" s="51">
        <v>-2.4</v>
      </c>
      <c r="M11" s="51" t="s">
        <v>69</v>
      </c>
      <c r="N11" s="51">
        <v>42.2</v>
      </c>
      <c r="O11" s="51" t="s">
        <v>69</v>
      </c>
      <c r="P11" s="51">
        <v>4</v>
      </c>
      <c r="Q11" s="51" t="s">
        <v>69</v>
      </c>
      <c r="R11" s="51" t="s">
        <v>69</v>
      </c>
      <c r="S11" s="51" t="s">
        <v>69</v>
      </c>
      <c r="T11" s="97">
        <v>4.5</v>
      </c>
      <c r="U11" s="97" t="s">
        <v>69</v>
      </c>
      <c r="V11" s="58">
        <v>950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110</v>
      </c>
      <c r="B12" s="51">
        <v>2.2000000000000002</v>
      </c>
      <c r="C12" s="51">
        <v>2</v>
      </c>
      <c r="D12" s="51">
        <v>2.8</v>
      </c>
      <c r="E12" s="51">
        <v>2</v>
      </c>
      <c r="F12" s="51">
        <v>2.4</v>
      </c>
      <c r="G12" s="51">
        <v>2.7</v>
      </c>
      <c r="H12" s="51" t="s">
        <v>69</v>
      </c>
      <c r="I12" s="51" t="s">
        <v>69</v>
      </c>
      <c r="J12" s="51">
        <v>8.5</v>
      </c>
      <c r="K12" s="51">
        <v>8.3000000000000007</v>
      </c>
      <c r="L12" s="51">
        <v>-2</v>
      </c>
      <c r="M12" s="51">
        <v>-2</v>
      </c>
      <c r="N12" s="51">
        <v>42.5</v>
      </c>
      <c r="O12" s="51">
        <v>44.7</v>
      </c>
      <c r="P12" s="51">
        <v>3.8</v>
      </c>
      <c r="Q12" s="51">
        <v>3</v>
      </c>
      <c r="R12" s="51">
        <v>4.3</v>
      </c>
      <c r="S12" s="51">
        <v>3.1</v>
      </c>
      <c r="T12" s="97">
        <v>4.25</v>
      </c>
      <c r="U12" s="97">
        <v>4</v>
      </c>
      <c r="V12" s="58">
        <v>940</v>
      </c>
      <c r="W12" s="58">
        <v>940</v>
      </c>
      <c r="X12" s="51">
        <v>-1.8</v>
      </c>
      <c r="Y12" s="51">
        <v>-2.2000000000000002</v>
      </c>
      <c r="Z12" s="51">
        <v>20.8</v>
      </c>
      <c r="AA12" s="51">
        <v>20.2</v>
      </c>
      <c r="AB12" s="51">
        <v>103.6</v>
      </c>
      <c r="AC12" s="51">
        <v>104.7</v>
      </c>
      <c r="AD12" s="51">
        <v>82.8</v>
      </c>
      <c r="AE12" s="51">
        <v>84.5</v>
      </c>
      <c r="AF12" s="51" t="s">
        <v>69</v>
      </c>
      <c r="AG12" s="51" t="s">
        <v>69</v>
      </c>
      <c r="AH12" s="51" t="s">
        <v>69</v>
      </c>
      <c r="AI12" s="51" t="s">
        <v>69</v>
      </c>
    </row>
    <row r="13" spans="1:35">
      <c r="A13" s="50" t="s">
        <v>76</v>
      </c>
      <c r="B13" s="51">
        <v>2.5</v>
      </c>
      <c r="C13" s="51">
        <v>2</v>
      </c>
      <c r="D13" s="51">
        <v>2.1</v>
      </c>
      <c r="E13" s="51">
        <v>2.5</v>
      </c>
      <c r="F13" s="51">
        <v>2.8</v>
      </c>
      <c r="G13" s="51">
        <v>2.1</v>
      </c>
      <c r="H13" s="51" t="s">
        <v>69</v>
      </c>
      <c r="I13" s="51" t="s">
        <v>69</v>
      </c>
      <c r="J13" s="51">
        <v>8.1999999999999993</v>
      </c>
      <c r="K13" s="51">
        <v>7.9</v>
      </c>
      <c r="L13" s="51">
        <v>-2.5</v>
      </c>
      <c r="M13" s="51">
        <v>-2.2999999999999998</v>
      </c>
      <c r="N13" s="51">
        <v>41</v>
      </c>
      <c r="O13" s="51">
        <v>42.5</v>
      </c>
      <c r="P13" s="51">
        <v>4.7</v>
      </c>
      <c r="Q13" s="51">
        <v>3.7</v>
      </c>
      <c r="R13" s="51">
        <v>4.5</v>
      </c>
      <c r="S13" s="51">
        <v>3.5</v>
      </c>
      <c r="T13" s="97">
        <v>4.5</v>
      </c>
      <c r="U13" s="97">
        <v>4.25</v>
      </c>
      <c r="V13" s="58">
        <v>975</v>
      </c>
      <c r="W13" s="58">
        <v>1050</v>
      </c>
      <c r="X13" s="51">
        <v>-2.2999999999999998</v>
      </c>
      <c r="Y13" s="51">
        <v>-2</v>
      </c>
      <c r="Z13" s="51" t="s">
        <v>69</v>
      </c>
      <c r="AA13" s="51" t="s">
        <v>69</v>
      </c>
      <c r="AB13" s="51" t="s">
        <v>69</v>
      </c>
      <c r="AC13" s="51" t="s">
        <v>69</v>
      </c>
      <c r="AD13" s="51" t="s">
        <v>69</v>
      </c>
      <c r="AE13" s="51" t="s">
        <v>69</v>
      </c>
      <c r="AF13" s="51" t="s">
        <v>69</v>
      </c>
      <c r="AG13" s="51" t="s">
        <v>69</v>
      </c>
      <c r="AH13" s="51" t="s">
        <v>69</v>
      </c>
      <c r="AI13" s="51" t="s">
        <v>69</v>
      </c>
    </row>
    <row r="14" spans="1:35">
      <c r="A14" s="50" t="s">
        <v>79</v>
      </c>
      <c r="B14" s="51">
        <v>2.2999999999999998</v>
      </c>
      <c r="C14" s="51">
        <v>2.4</v>
      </c>
      <c r="D14" s="51">
        <v>2.1</v>
      </c>
      <c r="E14" s="51">
        <v>2.1</v>
      </c>
      <c r="F14" s="51">
        <v>4.3</v>
      </c>
      <c r="G14" s="51">
        <v>3.7</v>
      </c>
      <c r="H14" s="51" t="s">
        <v>69</v>
      </c>
      <c r="I14" s="51" t="s">
        <v>69</v>
      </c>
      <c r="J14" s="51">
        <v>8.4</v>
      </c>
      <c r="K14" s="51">
        <v>8.5</v>
      </c>
      <c r="L14" s="51">
        <v>-1.9</v>
      </c>
      <c r="M14" s="51">
        <v>-1.7</v>
      </c>
      <c r="N14" s="51">
        <v>41.9</v>
      </c>
      <c r="O14" s="51">
        <v>41.6</v>
      </c>
      <c r="P14" s="51">
        <v>4.2</v>
      </c>
      <c r="Q14" s="51">
        <v>3.5</v>
      </c>
      <c r="R14" s="51">
        <v>4.4000000000000004</v>
      </c>
      <c r="S14" s="51">
        <v>3.4</v>
      </c>
      <c r="T14" s="97">
        <v>4.5</v>
      </c>
      <c r="U14" s="97">
        <v>4.5</v>
      </c>
      <c r="V14" s="58">
        <v>898</v>
      </c>
      <c r="W14" s="58">
        <v>862</v>
      </c>
      <c r="X14" s="51">
        <v>-2.4</v>
      </c>
      <c r="Y14" s="51">
        <v>-2.4</v>
      </c>
      <c r="Z14" s="51">
        <v>17.100000000000001</v>
      </c>
      <c r="AA14" s="51">
        <v>16.5</v>
      </c>
      <c r="AB14" s="51">
        <v>99.2</v>
      </c>
      <c r="AC14" s="51">
        <v>102.6</v>
      </c>
      <c r="AD14" s="51">
        <v>82</v>
      </c>
      <c r="AE14" s="51">
        <v>86.1</v>
      </c>
      <c r="AF14" s="51">
        <v>44.4</v>
      </c>
      <c r="AG14" s="51">
        <v>44.4</v>
      </c>
      <c r="AH14" s="51" t="s">
        <v>69</v>
      </c>
      <c r="AI14" s="51" t="s">
        <v>69</v>
      </c>
    </row>
    <row r="15" spans="1:35">
      <c r="A15" s="50" t="s">
        <v>100</v>
      </c>
      <c r="B15" s="51">
        <v>2</v>
      </c>
      <c r="C15" s="51">
        <v>2.2999999999999998</v>
      </c>
      <c r="D15" s="51" t="s">
        <v>69</v>
      </c>
      <c r="E15" s="51" t="s">
        <v>69</v>
      </c>
      <c r="F15" s="51" t="s">
        <v>69</v>
      </c>
      <c r="G15" s="51" t="s">
        <v>69</v>
      </c>
      <c r="H15" s="51" t="s">
        <v>69</v>
      </c>
      <c r="I15" s="51" t="s">
        <v>69</v>
      </c>
      <c r="J15" s="51" t="s">
        <v>69</v>
      </c>
      <c r="K15" s="51" t="s">
        <v>69</v>
      </c>
      <c r="L15" s="51" t="s">
        <v>69</v>
      </c>
      <c r="M15" s="51" t="s">
        <v>69</v>
      </c>
      <c r="N15" s="51" t="s">
        <v>69</v>
      </c>
      <c r="O15" s="51" t="s">
        <v>69</v>
      </c>
      <c r="P15" s="51">
        <v>4.3</v>
      </c>
      <c r="Q15" s="51">
        <v>3.5</v>
      </c>
      <c r="R15" s="51">
        <v>4.5</v>
      </c>
      <c r="S15" s="51">
        <v>3.5</v>
      </c>
      <c r="T15" s="97">
        <v>4.5</v>
      </c>
      <c r="U15" s="97" t="s">
        <v>69</v>
      </c>
      <c r="V15" s="58" t="s">
        <v>69</v>
      </c>
      <c r="W15" s="58" t="s">
        <v>69</v>
      </c>
      <c r="X15" s="51" t="s">
        <v>69</v>
      </c>
      <c r="Y15" s="51" t="s">
        <v>69</v>
      </c>
      <c r="Z15" s="51" t="s">
        <v>69</v>
      </c>
      <c r="AA15" s="51" t="s">
        <v>69</v>
      </c>
      <c r="AB15" s="51" t="s">
        <v>69</v>
      </c>
      <c r="AC15" s="51" t="s">
        <v>69</v>
      </c>
      <c r="AD15" s="51" t="s">
        <v>69</v>
      </c>
      <c r="AE15" s="51" t="s">
        <v>69</v>
      </c>
      <c r="AF15" s="51" t="s">
        <v>69</v>
      </c>
      <c r="AG15" s="51" t="s">
        <v>69</v>
      </c>
      <c r="AH15" s="51" t="s">
        <v>69</v>
      </c>
      <c r="AI15" s="51" t="s">
        <v>69</v>
      </c>
    </row>
    <row r="16" spans="1:35">
      <c r="A16" s="50" t="s">
        <v>104</v>
      </c>
      <c r="B16" s="51">
        <v>2.4</v>
      </c>
      <c r="C16" s="51">
        <v>2.2999999999999998</v>
      </c>
      <c r="D16" s="51" t="s">
        <v>69</v>
      </c>
      <c r="E16" s="51" t="s">
        <v>69</v>
      </c>
      <c r="F16" s="51" t="s">
        <v>69</v>
      </c>
      <c r="G16" s="51" t="s">
        <v>69</v>
      </c>
      <c r="H16" s="51" t="s">
        <v>69</v>
      </c>
      <c r="I16" s="51" t="s">
        <v>69</v>
      </c>
      <c r="J16" s="51" t="s">
        <v>69</v>
      </c>
      <c r="K16" s="51" t="s">
        <v>69</v>
      </c>
      <c r="L16" s="51">
        <v>-2.1</v>
      </c>
      <c r="M16" s="51">
        <v>-2</v>
      </c>
      <c r="N16" s="51">
        <v>42.5</v>
      </c>
      <c r="O16" s="51">
        <v>43</v>
      </c>
      <c r="P16" s="51">
        <v>3.8</v>
      </c>
      <c r="Q16" s="51">
        <v>3</v>
      </c>
      <c r="R16" s="51">
        <v>4.4000000000000004</v>
      </c>
      <c r="S16" s="51">
        <v>3.1</v>
      </c>
      <c r="T16" s="97">
        <v>4.5</v>
      </c>
      <c r="U16" s="97">
        <v>4</v>
      </c>
      <c r="V16" s="58">
        <v>940</v>
      </c>
      <c r="W16" s="58">
        <v>900</v>
      </c>
      <c r="X16" s="51">
        <v>-1.6</v>
      </c>
      <c r="Y16" s="51">
        <v>-2</v>
      </c>
      <c r="Z16" s="51" t="s">
        <v>69</v>
      </c>
      <c r="AA16" s="51" t="s">
        <v>69</v>
      </c>
      <c r="AB16" s="51" t="s">
        <v>69</v>
      </c>
      <c r="AC16" s="51" t="s">
        <v>69</v>
      </c>
      <c r="AD16" s="51" t="s">
        <v>69</v>
      </c>
      <c r="AE16" s="51" t="s">
        <v>69</v>
      </c>
      <c r="AF16" s="51" t="s">
        <v>69</v>
      </c>
      <c r="AG16" s="51" t="s">
        <v>69</v>
      </c>
      <c r="AH16" s="51" t="s">
        <v>69</v>
      </c>
      <c r="AI16" s="51" t="s">
        <v>69</v>
      </c>
    </row>
    <row r="17" spans="1:35">
      <c r="A17" s="50" t="s">
        <v>90</v>
      </c>
      <c r="B17" s="51">
        <v>2.2999999999999998</v>
      </c>
      <c r="C17" s="51">
        <v>2</v>
      </c>
      <c r="D17" s="51" t="s">
        <v>69</v>
      </c>
      <c r="E17" s="51" t="s">
        <v>69</v>
      </c>
      <c r="F17" s="51" t="s">
        <v>69</v>
      </c>
      <c r="G17" s="51" t="s">
        <v>69</v>
      </c>
      <c r="H17" s="51" t="s">
        <v>69</v>
      </c>
      <c r="I17" s="51" t="s">
        <v>69</v>
      </c>
      <c r="J17" s="51" t="s">
        <v>69</v>
      </c>
      <c r="K17" s="51" t="s">
        <v>69</v>
      </c>
      <c r="L17" s="51">
        <v>-1.9</v>
      </c>
      <c r="M17" s="51">
        <v>-1.7</v>
      </c>
      <c r="N17" s="51" t="s">
        <v>69</v>
      </c>
      <c r="O17" s="51" t="s">
        <v>69</v>
      </c>
      <c r="P17" s="51" t="s">
        <v>69</v>
      </c>
      <c r="Q17" s="51" t="s">
        <v>69</v>
      </c>
      <c r="R17" s="51">
        <v>4.5999999999999996</v>
      </c>
      <c r="S17" s="51">
        <v>3.1</v>
      </c>
      <c r="T17" s="97" t="s">
        <v>69</v>
      </c>
      <c r="U17" s="97" t="s">
        <v>69</v>
      </c>
      <c r="V17" s="58" t="s">
        <v>69</v>
      </c>
      <c r="W17" s="58" t="s">
        <v>69</v>
      </c>
      <c r="X17" s="51">
        <v>-2.1</v>
      </c>
      <c r="Y17" s="51">
        <v>-2.6</v>
      </c>
      <c r="Z17" s="51" t="s">
        <v>69</v>
      </c>
      <c r="AA17" s="51" t="s">
        <v>69</v>
      </c>
      <c r="AB17" s="51" t="s">
        <v>69</v>
      </c>
      <c r="AC17" s="51" t="s">
        <v>69</v>
      </c>
      <c r="AD17" s="51" t="s">
        <v>69</v>
      </c>
      <c r="AE17" s="51" t="s">
        <v>69</v>
      </c>
      <c r="AF17" s="51" t="s">
        <v>69</v>
      </c>
      <c r="AG17" s="51" t="s">
        <v>69</v>
      </c>
      <c r="AH17" s="51" t="s">
        <v>69</v>
      </c>
      <c r="AI17" s="51" t="s">
        <v>69</v>
      </c>
    </row>
    <row r="18" spans="1:35">
      <c r="A18" s="50" t="s">
        <v>366</v>
      </c>
      <c r="B18" s="51">
        <v>2</v>
      </c>
      <c r="C18" s="51">
        <v>2.4</v>
      </c>
      <c r="D18" s="51" t="s">
        <v>69</v>
      </c>
      <c r="E18" s="51" t="s">
        <v>69</v>
      </c>
      <c r="F18" s="51" t="s">
        <v>69</v>
      </c>
      <c r="G18" s="51" t="s">
        <v>69</v>
      </c>
      <c r="H18" s="51" t="s">
        <v>69</v>
      </c>
      <c r="I18" s="51" t="s">
        <v>69</v>
      </c>
      <c r="J18" s="51">
        <v>8.1999999999999993</v>
      </c>
      <c r="K18" s="51">
        <v>7.8</v>
      </c>
      <c r="L18" s="51">
        <v>-2</v>
      </c>
      <c r="M18" s="51">
        <v>-1.4</v>
      </c>
      <c r="N18" s="51">
        <v>40.299999999999997</v>
      </c>
      <c r="O18" s="51">
        <v>42</v>
      </c>
      <c r="P18" s="51">
        <v>4.4000000000000004</v>
      </c>
      <c r="Q18" s="51">
        <v>3.5</v>
      </c>
      <c r="R18" s="51">
        <v>4.5999999999999996</v>
      </c>
      <c r="S18" s="51">
        <v>3.5</v>
      </c>
      <c r="T18" s="97">
        <v>4.75</v>
      </c>
      <c r="U18" s="97">
        <v>4.25</v>
      </c>
      <c r="V18" s="58">
        <v>910</v>
      </c>
      <c r="W18" s="58">
        <v>900</v>
      </c>
      <c r="X18" s="51">
        <v>-1.7</v>
      </c>
      <c r="Y18" s="51">
        <v>-2</v>
      </c>
      <c r="Z18" s="51" t="s">
        <v>69</v>
      </c>
      <c r="AA18" s="51" t="s">
        <v>69</v>
      </c>
      <c r="AB18" s="51" t="s">
        <v>69</v>
      </c>
      <c r="AC18" s="51" t="s">
        <v>69</v>
      </c>
      <c r="AD18" s="51" t="s">
        <v>69</v>
      </c>
      <c r="AE18" s="51" t="s">
        <v>69</v>
      </c>
      <c r="AF18" s="51">
        <v>43</v>
      </c>
      <c r="AG18" s="51">
        <v>44</v>
      </c>
      <c r="AH18" s="51">
        <v>253</v>
      </c>
      <c r="AI18" s="51">
        <v>260</v>
      </c>
    </row>
    <row r="19" spans="1:35">
      <c r="A19" s="50" t="s">
        <v>330</v>
      </c>
      <c r="B19" s="51">
        <v>1.8</v>
      </c>
      <c r="C19" s="51">
        <v>2</v>
      </c>
      <c r="D19" s="51" t="s">
        <v>69</v>
      </c>
      <c r="E19" s="51" t="s">
        <v>69</v>
      </c>
      <c r="F19" s="51" t="s">
        <v>69</v>
      </c>
      <c r="G19" s="51" t="s">
        <v>69</v>
      </c>
      <c r="H19" s="51">
        <v>2.2000000000000002</v>
      </c>
      <c r="I19" s="51">
        <v>1.8</v>
      </c>
      <c r="J19" s="51" t="s">
        <v>69</v>
      </c>
      <c r="K19" s="51" t="s">
        <v>69</v>
      </c>
      <c r="L19" s="51" t="s">
        <v>69</v>
      </c>
      <c r="M19" s="51" t="s">
        <v>69</v>
      </c>
      <c r="N19" s="51" t="s">
        <v>69</v>
      </c>
      <c r="O19" s="51" t="s">
        <v>69</v>
      </c>
      <c r="P19" s="51">
        <v>4.8</v>
      </c>
      <c r="Q19" s="51">
        <v>3.7</v>
      </c>
      <c r="R19" s="51">
        <v>4.8</v>
      </c>
      <c r="S19" s="51">
        <v>3.2</v>
      </c>
      <c r="T19" s="97" t="s">
        <v>69</v>
      </c>
      <c r="U19" s="97" t="s">
        <v>69</v>
      </c>
      <c r="V19" s="58">
        <v>945</v>
      </c>
      <c r="W19" s="58">
        <v>935</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75</v>
      </c>
      <c r="B20" s="51">
        <v>2.8</v>
      </c>
      <c r="C20" s="51">
        <v>2.1</v>
      </c>
      <c r="D20" s="51">
        <v>2.2000000000000002</v>
      </c>
      <c r="E20" s="51">
        <v>2.2000000000000002</v>
      </c>
      <c r="F20" s="51">
        <v>2.5</v>
      </c>
      <c r="G20" s="51">
        <v>3.6</v>
      </c>
      <c r="H20" s="51" t="s">
        <v>69</v>
      </c>
      <c r="I20" s="51" t="s">
        <v>69</v>
      </c>
      <c r="J20" s="51">
        <v>8.4</v>
      </c>
      <c r="K20" s="51">
        <v>7.9</v>
      </c>
      <c r="L20" s="51">
        <v>-2</v>
      </c>
      <c r="M20" s="51">
        <v>-1.6</v>
      </c>
      <c r="N20" s="51">
        <v>42.2</v>
      </c>
      <c r="O20" s="51">
        <v>42.5</v>
      </c>
      <c r="P20" s="51">
        <v>3.8</v>
      </c>
      <c r="Q20" s="51">
        <v>2.7</v>
      </c>
      <c r="R20" s="51">
        <v>4.3</v>
      </c>
      <c r="S20" s="51">
        <v>2.9</v>
      </c>
      <c r="T20" s="97" t="s">
        <v>69</v>
      </c>
      <c r="U20" s="97" t="s">
        <v>69</v>
      </c>
      <c r="V20" s="58">
        <v>964</v>
      </c>
      <c r="W20" s="58">
        <v>913</v>
      </c>
      <c r="X20" s="51">
        <v>-1.9</v>
      </c>
      <c r="Y20" s="51">
        <v>-2</v>
      </c>
      <c r="Z20" s="51">
        <v>21</v>
      </c>
      <c r="AA20" s="51">
        <v>20.3</v>
      </c>
      <c r="AB20" s="51">
        <v>105.4</v>
      </c>
      <c r="AC20" s="51">
        <v>108.6</v>
      </c>
      <c r="AD20" s="51">
        <v>84.4</v>
      </c>
      <c r="AE20" s="51">
        <v>88.3</v>
      </c>
      <c r="AF20" s="51">
        <v>47.4</v>
      </c>
      <c r="AG20" s="51">
        <v>50.4</v>
      </c>
      <c r="AH20" s="51">
        <v>256</v>
      </c>
      <c r="AI20" s="51">
        <v>266</v>
      </c>
    </row>
    <row r="21" spans="1:35">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3.8</v>
      </c>
      <c r="Q21" s="51">
        <v>2.8</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86</v>
      </c>
      <c r="B22" s="51">
        <v>2.1</v>
      </c>
      <c r="C22" s="51">
        <v>2.2000000000000002</v>
      </c>
      <c r="D22" s="51">
        <v>2.5</v>
      </c>
      <c r="E22" s="51">
        <v>2.4</v>
      </c>
      <c r="F22" s="51" t="s">
        <v>69</v>
      </c>
      <c r="G22" s="51" t="s">
        <v>69</v>
      </c>
      <c r="H22" s="51" t="s">
        <v>69</v>
      </c>
      <c r="I22" s="51" t="s">
        <v>69</v>
      </c>
      <c r="J22" s="51">
        <v>8.1</v>
      </c>
      <c r="K22" s="51">
        <v>7.8</v>
      </c>
      <c r="L22" s="51">
        <v>-1.4</v>
      </c>
      <c r="M22" s="51">
        <v>-0.4</v>
      </c>
      <c r="N22" s="51" t="s">
        <v>69</v>
      </c>
      <c r="O22" s="51" t="s">
        <v>69</v>
      </c>
      <c r="P22" s="51" t="s">
        <v>69</v>
      </c>
      <c r="Q22" s="51" t="s">
        <v>69</v>
      </c>
      <c r="R22" s="51">
        <v>4.4000000000000004</v>
      </c>
      <c r="S22" s="51">
        <v>3.2</v>
      </c>
      <c r="T22" s="97" t="s">
        <v>69</v>
      </c>
      <c r="U22" s="97" t="s">
        <v>69</v>
      </c>
      <c r="V22" s="58" t="s">
        <v>69</v>
      </c>
      <c r="W22" s="58" t="s">
        <v>69</v>
      </c>
      <c r="X22" s="51">
        <v>-3.3</v>
      </c>
      <c r="Y22" s="51">
        <v>-4.2</v>
      </c>
      <c r="Z22" s="51" t="s">
        <v>69</v>
      </c>
      <c r="AA22" s="51" t="s">
        <v>69</v>
      </c>
      <c r="AB22" s="51">
        <v>103.9</v>
      </c>
      <c r="AC22" s="51">
        <v>108.4</v>
      </c>
      <c r="AD22" s="51" t="s">
        <v>69</v>
      </c>
      <c r="AE22" s="51" t="s">
        <v>69</v>
      </c>
      <c r="AF22" s="51">
        <v>48.2</v>
      </c>
      <c r="AG22" s="51">
        <v>51.5</v>
      </c>
      <c r="AH22" s="51" t="s">
        <v>69</v>
      </c>
      <c r="AI22" s="51" t="s">
        <v>69</v>
      </c>
    </row>
    <row r="23" spans="1:35">
      <c r="A23" s="50" t="s">
        <v>77</v>
      </c>
      <c r="B23" s="51">
        <v>2.2999999999999998</v>
      </c>
      <c r="C23" s="51">
        <v>2</v>
      </c>
      <c r="D23" s="51" t="s">
        <v>69</v>
      </c>
      <c r="E23" s="51" t="s">
        <v>69</v>
      </c>
      <c r="F23" s="51" t="s">
        <v>69</v>
      </c>
      <c r="G23" s="51" t="s">
        <v>69</v>
      </c>
      <c r="H23" s="51" t="s">
        <v>69</v>
      </c>
      <c r="I23" s="51" t="s">
        <v>69</v>
      </c>
      <c r="J23" s="51">
        <v>7.1</v>
      </c>
      <c r="K23" s="51">
        <v>7</v>
      </c>
      <c r="L23" s="51">
        <v>-1.9</v>
      </c>
      <c r="M23" s="51">
        <v>-1.7</v>
      </c>
      <c r="N23" s="51">
        <v>42.7</v>
      </c>
      <c r="O23" s="51">
        <v>43.8</v>
      </c>
      <c r="P23" s="51" t="s">
        <v>69</v>
      </c>
      <c r="Q23" s="51" t="s">
        <v>69</v>
      </c>
      <c r="R23" s="51">
        <v>4.3</v>
      </c>
      <c r="S23" s="51">
        <v>3.6</v>
      </c>
      <c r="T23" s="97" t="s">
        <v>69</v>
      </c>
      <c r="U23" s="97" t="s">
        <v>69</v>
      </c>
      <c r="V23" s="58">
        <v>1020</v>
      </c>
      <c r="W23" s="58">
        <v>1050</v>
      </c>
      <c r="X23" s="51">
        <v>-2.1</v>
      </c>
      <c r="Y23" s="51">
        <v>-2.6</v>
      </c>
      <c r="Z23" s="51">
        <v>20.9</v>
      </c>
      <c r="AA23" s="51">
        <v>20.5</v>
      </c>
      <c r="AB23" s="51">
        <v>103.6</v>
      </c>
      <c r="AC23" s="51">
        <v>104.7</v>
      </c>
      <c r="AD23" s="51">
        <v>82.7</v>
      </c>
      <c r="AE23" s="51">
        <v>84.2</v>
      </c>
      <c r="AF23" s="51">
        <v>45.1</v>
      </c>
      <c r="AG23" s="51">
        <v>45.8</v>
      </c>
      <c r="AH23" s="51" t="s">
        <v>69</v>
      </c>
      <c r="AI23" s="51" t="s">
        <v>69</v>
      </c>
    </row>
    <row r="24" spans="1:35">
      <c r="A24" s="50" t="s">
        <v>72</v>
      </c>
      <c r="B24" s="51">
        <v>2.4</v>
      </c>
      <c r="C24" s="51">
        <v>2.2999999999999998</v>
      </c>
      <c r="D24" s="51">
        <v>2.1</v>
      </c>
      <c r="E24" s="51">
        <v>2.1</v>
      </c>
      <c r="F24" s="51">
        <v>2.1</v>
      </c>
      <c r="G24" s="51">
        <v>2.2000000000000002</v>
      </c>
      <c r="H24" s="51" t="s">
        <v>69</v>
      </c>
      <c r="I24" s="51" t="s">
        <v>69</v>
      </c>
      <c r="J24" s="51">
        <v>8.3000000000000007</v>
      </c>
      <c r="K24" s="51">
        <v>8.5</v>
      </c>
      <c r="L24" s="51">
        <v>-2.4</v>
      </c>
      <c r="M24" s="51">
        <v>-2.2999999999999998</v>
      </c>
      <c r="N24" s="51">
        <v>41.2</v>
      </c>
      <c r="O24" s="51">
        <v>41.6</v>
      </c>
      <c r="P24" s="51">
        <v>3.9</v>
      </c>
      <c r="Q24" s="51">
        <v>3.6</v>
      </c>
      <c r="R24" s="51">
        <v>4.2</v>
      </c>
      <c r="S24" s="51">
        <v>3.8</v>
      </c>
      <c r="T24" s="97">
        <v>5</v>
      </c>
      <c r="U24" s="97">
        <v>5</v>
      </c>
      <c r="V24" s="58">
        <v>950</v>
      </c>
      <c r="W24" s="58">
        <v>960</v>
      </c>
      <c r="X24" s="51">
        <v>-1.2</v>
      </c>
      <c r="Y24" s="51">
        <v>-1.1000000000000001</v>
      </c>
      <c r="Z24" s="51">
        <v>21.9</v>
      </c>
      <c r="AA24" s="51">
        <v>22.8</v>
      </c>
      <c r="AB24" s="51">
        <v>103.1</v>
      </c>
      <c r="AC24" s="51">
        <v>107.5</v>
      </c>
      <c r="AD24" s="51">
        <v>81.3</v>
      </c>
      <c r="AE24" s="51">
        <v>84.7</v>
      </c>
      <c r="AF24" s="51">
        <v>46.6</v>
      </c>
      <c r="AG24" s="51">
        <v>47.1</v>
      </c>
      <c r="AH24" s="51" t="s">
        <v>69</v>
      </c>
      <c r="AI24" s="51" t="s">
        <v>69</v>
      </c>
    </row>
    <row r="25" spans="1:35">
      <c r="A25" s="50" t="s">
        <v>370</v>
      </c>
      <c r="B25" s="51">
        <v>2.1</v>
      </c>
      <c r="C25" s="51">
        <v>2.2000000000000002</v>
      </c>
      <c r="D25" s="51">
        <v>2.7</v>
      </c>
      <c r="E25" s="51">
        <v>2.2000000000000002</v>
      </c>
      <c r="F25" s="51" t="s">
        <v>69</v>
      </c>
      <c r="G25" s="51" t="s">
        <v>69</v>
      </c>
      <c r="H25" s="51" t="s">
        <v>69</v>
      </c>
      <c r="I25" s="51" t="s">
        <v>69</v>
      </c>
      <c r="J25" s="51">
        <v>7.1</v>
      </c>
      <c r="K25" s="51">
        <v>6.9</v>
      </c>
      <c r="L25" s="51" t="s">
        <v>69</v>
      </c>
      <c r="M25" s="51" t="s">
        <v>69</v>
      </c>
      <c r="N25" s="51" t="s">
        <v>69</v>
      </c>
      <c r="O25" s="51" t="s">
        <v>69</v>
      </c>
      <c r="P25" s="51" t="s">
        <v>69</v>
      </c>
      <c r="Q25" s="51" t="s">
        <v>69</v>
      </c>
      <c r="R25" s="51">
        <v>3.8</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381</v>
      </c>
      <c r="B26" s="51">
        <v>2.4</v>
      </c>
      <c r="C26" s="51">
        <v>2.2000000000000002</v>
      </c>
      <c r="D26" s="51">
        <v>2.2999999999999998</v>
      </c>
      <c r="E26" s="51">
        <v>2.5</v>
      </c>
      <c r="F26" s="51">
        <v>3.6</v>
      </c>
      <c r="G26" s="51">
        <v>2.7</v>
      </c>
      <c r="H26" s="51" t="s">
        <v>69</v>
      </c>
      <c r="I26" s="51" t="s">
        <v>69</v>
      </c>
      <c r="J26" s="51">
        <v>8.3000000000000007</v>
      </c>
      <c r="K26" s="51">
        <v>8.1</v>
      </c>
      <c r="L26" s="51">
        <v>-2.4</v>
      </c>
      <c r="M26" s="51">
        <v>-2</v>
      </c>
      <c r="N26" s="51" t="s">
        <v>69</v>
      </c>
      <c r="O26" s="51" t="s">
        <v>69</v>
      </c>
      <c r="P26" s="51">
        <v>4</v>
      </c>
      <c r="Q26" s="51">
        <v>3</v>
      </c>
      <c r="R26" s="51">
        <v>4.4000000000000004</v>
      </c>
      <c r="S26" s="51">
        <v>3.1</v>
      </c>
      <c r="T26" s="97">
        <v>4.25</v>
      </c>
      <c r="U26" s="97">
        <v>4.25</v>
      </c>
      <c r="V26" s="58">
        <v>910</v>
      </c>
      <c r="W26" s="58">
        <v>876</v>
      </c>
      <c r="X26" s="51">
        <v>-1.6</v>
      </c>
      <c r="Y26" s="51">
        <v>-1.5</v>
      </c>
      <c r="Z26" s="51">
        <v>22.2</v>
      </c>
      <c r="AA26" s="51">
        <v>22</v>
      </c>
      <c r="AB26" s="51">
        <v>106.7</v>
      </c>
      <c r="AC26" s="51">
        <v>111.7</v>
      </c>
      <c r="AD26" s="51">
        <v>84.4</v>
      </c>
      <c r="AE26" s="51">
        <v>89.7</v>
      </c>
      <c r="AF26" s="51">
        <v>60</v>
      </c>
      <c r="AG26" s="51">
        <v>70</v>
      </c>
      <c r="AH26" s="51" t="s">
        <v>69</v>
      </c>
      <c r="AI26" s="51" t="s">
        <v>69</v>
      </c>
    </row>
    <row r="27" spans="1:35">
      <c r="A27" s="50" t="s">
        <v>131</v>
      </c>
      <c r="B27" s="51">
        <v>2.2000000000000002</v>
      </c>
      <c r="C27" s="51">
        <v>2.1</v>
      </c>
      <c r="D27" s="51">
        <v>2.5</v>
      </c>
      <c r="E27" s="51">
        <v>3.5</v>
      </c>
      <c r="F27" s="51">
        <v>1.3</v>
      </c>
      <c r="G27" s="51">
        <v>5.7</v>
      </c>
      <c r="H27" s="51" t="s">
        <v>69</v>
      </c>
      <c r="I27" s="51" t="s">
        <v>69</v>
      </c>
      <c r="J27" s="51">
        <v>8.8000000000000007</v>
      </c>
      <c r="K27" s="51">
        <v>9.1999999999999993</v>
      </c>
      <c r="L27" s="51">
        <v>-1.8</v>
      </c>
      <c r="M27" s="51">
        <v>-1.4</v>
      </c>
      <c r="N27" s="51">
        <v>42.5</v>
      </c>
      <c r="O27" s="51">
        <v>42.5</v>
      </c>
      <c r="P27" s="51">
        <v>4</v>
      </c>
      <c r="Q27" s="51">
        <v>3.5</v>
      </c>
      <c r="R27" s="51">
        <v>4.4000000000000004</v>
      </c>
      <c r="S27" s="51">
        <v>3.3</v>
      </c>
      <c r="T27" s="97">
        <v>4.75</v>
      </c>
      <c r="U27" s="97">
        <v>4.5</v>
      </c>
      <c r="V27" s="58">
        <v>950</v>
      </c>
      <c r="W27" s="58">
        <v>940</v>
      </c>
      <c r="X27" s="51">
        <v>-1.7</v>
      </c>
      <c r="Y27" s="51">
        <v>-1.9</v>
      </c>
      <c r="Z27" s="51">
        <v>14.8</v>
      </c>
      <c r="AA27" s="51">
        <v>12.8</v>
      </c>
      <c r="AB27" s="51">
        <v>103.1</v>
      </c>
      <c r="AC27" s="51">
        <v>107.3</v>
      </c>
      <c r="AD27" s="51">
        <v>88.3</v>
      </c>
      <c r="AE27" s="51">
        <v>94.5</v>
      </c>
      <c r="AF27" s="51">
        <v>45</v>
      </c>
      <c r="AG27" s="51">
        <v>46</v>
      </c>
      <c r="AH27" s="51">
        <v>251</v>
      </c>
      <c r="AI27" s="51">
        <v>257</v>
      </c>
    </row>
    <row r="28" spans="1:35">
      <c r="A28" s="50" t="s">
        <v>82</v>
      </c>
      <c r="B28" s="51">
        <v>2.4</v>
      </c>
      <c r="C28" s="51">
        <v>2</v>
      </c>
      <c r="D28" s="51">
        <v>2.4</v>
      </c>
      <c r="E28" s="51">
        <v>2.4</v>
      </c>
      <c r="F28" s="51">
        <v>1.9</v>
      </c>
      <c r="G28" s="51">
        <v>3.2</v>
      </c>
      <c r="H28" s="51" t="s">
        <v>69</v>
      </c>
      <c r="I28" s="51" t="s">
        <v>69</v>
      </c>
      <c r="J28" s="51">
        <v>8.4</v>
      </c>
      <c r="K28" s="51">
        <v>8</v>
      </c>
      <c r="L28" s="51">
        <v>-2</v>
      </c>
      <c r="M28" s="51">
        <v>-1.8</v>
      </c>
      <c r="N28" s="51">
        <v>42.9</v>
      </c>
      <c r="O28" s="51">
        <v>43.9</v>
      </c>
      <c r="P28" s="51">
        <v>3.7</v>
      </c>
      <c r="Q28" s="51">
        <v>3.3</v>
      </c>
      <c r="R28" s="51">
        <v>4.2</v>
      </c>
      <c r="S28" s="51">
        <v>3.2</v>
      </c>
      <c r="T28" s="97">
        <v>4.25</v>
      </c>
      <c r="U28" s="97">
        <v>4.25</v>
      </c>
      <c r="V28" s="58" t="s">
        <v>69</v>
      </c>
      <c r="W28" s="58" t="s">
        <v>69</v>
      </c>
      <c r="X28" s="51">
        <v>-1.8</v>
      </c>
      <c r="Y28" s="51">
        <v>-2.2000000000000002</v>
      </c>
      <c r="Z28" s="51">
        <v>21</v>
      </c>
      <c r="AA28" s="51">
        <v>20.100000000000001</v>
      </c>
      <c r="AB28" s="51">
        <v>105</v>
      </c>
      <c r="AC28" s="51">
        <v>108.9</v>
      </c>
      <c r="AD28" s="51">
        <v>84</v>
      </c>
      <c r="AE28" s="51">
        <v>88.8</v>
      </c>
      <c r="AF28" s="51">
        <v>46.1</v>
      </c>
      <c r="AG28" s="51">
        <v>51.5</v>
      </c>
      <c r="AH28" s="51" t="s">
        <v>69</v>
      </c>
      <c r="AI28" s="51" t="s">
        <v>69</v>
      </c>
    </row>
    <row r="29" spans="1:35">
      <c r="A29" s="50" t="s">
        <v>154</v>
      </c>
      <c r="B29" s="51">
        <v>2.2999999999999998</v>
      </c>
      <c r="C29" s="51">
        <v>2.5</v>
      </c>
      <c r="D29" s="51">
        <v>1.8</v>
      </c>
      <c r="E29" s="51">
        <v>2</v>
      </c>
      <c r="F29" s="51">
        <v>2.5</v>
      </c>
      <c r="G29" s="51">
        <v>4.5</v>
      </c>
      <c r="H29" s="51">
        <v>1.2</v>
      </c>
      <c r="I29" s="51">
        <v>0.8</v>
      </c>
      <c r="J29" s="51">
        <v>8</v>
      </c>
      <c r="K29" s="51">
        <v>8</v>
      </c>
      <c r="L29" s="51">
        <v>-2.5</v>
      </c>
      <c r="M29" s="51">
        <v>-2</v>
      </c>
      <c r="N29" s="51">
        <v>42.3</v>
      </c>
      <c r="O29" s="51">
        <v>42.8</v>
      </c>
      <c r="P29" s="51">
        <v>4</v>
      </c>
      <c r="Q29" s="51">
        <v>3</v>
      </c>
      <c r="R29" s="51">
        <v>4.4000000000000004</v>
      </c>
      <c r="S29" s="51">
        <v>3.4</v>
      </c>
      <c r="T29" s="97">
        <v>4.5</v>
      </c>
      <c r="U29" s="97">
        <v>4.25</v>
      </c>
      <c r="V29" s="58">
        <v>950</v>
      </c>
      <c r="W29" s="58">
        <v>960</v>
      </c>
      <c r="X29" s="51">
        <v>-2.2000000000000002</v>
      </c>
      <c r="Y29" s="51">
        <v>-2.2000000000000002</v>
      </c>
      <c r="Z29" s="51">
        <v>22.9</v>
      </c>
      <c r="AA29" s="51">
        <v>22.7</v>
      </c>
      <c r="AB29" s="51">
        <v>104.9</v>
      </c>
      <c r="AC29" s="51">
        <v>108.4</v>
      </c>
      <c r="AD29" s="51">
        <v>82</v>
      </c>
      <c r="AE29" s="51">
        <v>85.7</v>
      </c>
      <c r="AF29" s="51">
        <v>45</v>
      </c>
      <c r="AG29" s="51">
        <v>46</v>
      </c>
      <c r="AH29" s="51">
        <v>259</v>
      </c>
      <c r="AI29" s="51">
        <v>278</v>
      </c>
    </row>
    <row r="30" spans="1:35">
      <c r="A30" s="50" t="s">
        <v>122</v>
      </c>
      <c r="B30" s="51">
        <v>2.2000000000000002</v>
      </c>
      <c r="C30" s="51">
        <v>2</v>
      </c>
      <c r="D30" s="51" t="s">
        <v>69</v>
      </c>
      <c r="E30" s="51" t="s">
        <v>69</v>
      </c>
      <c r="F30" s="51" t="s">
        <v>69</v>
      </c>
      <c r="G30" s="51" t="s">
        <v>69</v>
      </c>
      <c r="H30" s="51" t="s">
        <v>69</v>
      </c>
      <c r="I30" s="51" t="s">
        <v>69</v>
      </c>
      <c r="J30" s="51" t="s">
        <v>69</v>
      </c>
      <c r="K30" s="51" t="s">
        <v>69</v>
      </c>
      <c r="L30" s="51" t="s">
        <v>69</v>
      </c>
      <c r="M30" s="51" t="s">
        <v>69</v>
      </c>
      <c r="N30" s="51" t="s">
        <v>69</v>
      </c>
      <c r="O30" s="51" t="s">
        <v>69</v>
      </c>
      <c r="P30" s="51">
        <v>4</v>
      </c>
      <c r="Q30" s="51">
        <v>3</v>
      </c>
      <c r="R30" s="51" t="s">
        <v>69</v>
      </c>
      <c r="S30" s="51" t="s">
        <v>69</v>
      </c>
      <c r="T30" s="97">
        <v>4.5</v>
      </c>
      <c r="U30" s="97">
        <v>4</v>
      </c>
      <c r="V30" s="58">
        <v>970</v>
      </c>
      <c r="W30" s="58">
        <v>940</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87</v>
      </c>
      <c r="B31" s="51">
        <v>2.2999999999999998</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v>4.5</v>
      </c>
      <c r="U31" s="97" t="s">
        <v>69</v>
      </c>
      <c r="V31" s="58">
        <v>930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348</v>
      </c>
      <c r="B32" s="51">
        <v>2.4</v>
      </c>
      <c r="C32" s="51">
        <v>2.2000000000000002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4.4000000000000004</v>
      </c>
      <c r="S32" s="51">
        <v>2.9</v>
      </c>
      <c r="T32" s="97" t="s">
        <v>69</v>
      </c>
      <c r="U32" s="97" t="s">
        <v>69</v>
      </c>
      <c r="V32" s="58">
        <v>950</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139</v>
      </c>
      <c r="B33" s="51">
        <v>2.1</v>
      </c>
      <c r="C33" s="51">
        <v>2</v>
      </c>
      <c r="D33" s="51" t="s">
        <v>69</v>
      </c>
      <c r="E33" s="51" t="s">
        <v>69</v>
      </c>
      <c r="F33" s="51" t="s">
        <v>69</v>
      </c>
      <c r="G33" s="51" t="s">
        <v>69</v>
      </c>
      <c r="H33" s="51" t="s">
        <v>69</v>
      </c>
      <c r="I33" s="51" t="s">
        <v>69</v>
      </c>
      <c r="J33" s="51" t="s">
        <v>69</v>
      </c>
      <c r="K33" s="51" t="s">
        <v>69</v>
      </c>
      <c r="L33" s="51" t="s">
        <v>69</v>
      </c>
      <c r="M33" s="51" t="s">
        <v>69</v>
      </c>
      <c r="N33" s="51" t="s">
        <v>69</v>
      </c>
      <c r="O33" s="51" t="s">
        <v>69</v>
      </c>
      <c r="P33" s="51">
        <v>3</v>
      </c>
      <c r="Q33" s="51">
        <v>3</v>
      </c>
      <c r="R33" s="51">
        <v>4.4000000000000004</v>
      </c>
      <c r="S33" s="51">
        <v>3.5</v>
      </c>
      <c r="T33" s="97" t="s">
        <v>69</v>
      </c>
      <c r="U33" s="97" t="s">
        <v>69</v>
      </c>
      <c r="V33" s="58" t="s">
        <v>69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310</v>
      </c>
      <c r="B34" s="51">
        <v>2.2999999999999998</v>
      </c>
      <c r="C34" s="51">
        <v>1.8</v>
      </c>
      <c r="D34" s="51">
        <v>2.1</v>
      </c>
      <c r="E34" s="51">
        <v>2.1</v>
      </c>
      <c r="F34" s="51">
        <v>3.7</v>
      </c>
      <c r="G34" s="51">
        <v>1.6</v>
      </c>
      <c r="H34" s="51" t="s">
        <v>69</v>
      </c>
      <c r="I34" s="51" t="s">
        <v>69</v>
      </c>
      <c r="J34" s="51" t="s">
        <v>69</v>
      </c>
      <c r="K34" s="51" t="s">
        <v>69</v>
      </c>
      <c r="L34" s="51" t="s">
        <v>69</v>
      </c>
      <c r="M34" s="51" t="s">
        <v>69</v>
      </c>
      <c r="N34" s="51" t="s">
        <v>69</v>
      </c>
      <c r="O34" s="51" t="s">
        <v>69</v>
      </c>
      <c r="P34" s="51">
        <v>3.8</v>
      </c>
      <c r="Q34" s="51">
        <v>2.9</v>
      </c>
      <c r="R34" s="51">
        <v>4.3</v>
      </c>
      <c r="S34" s="51">
        <v>3</v>
      </c>
      <c r="T34" s="97">
        <v>4.5</v>
      </c>
      <c r="U34" s="97">
        <v>4</v>
      </c>
      <c r="V34" s="58">
        <v>950</v>
      </c>
      <c r="W34" s="58">
        <v>900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123</v>
      </c>
      <c r="B35" s="51">
        <v>1.8</v>
      </c>
      <c r="C35" s="51">
        <v>1.9</v>
      </c>
      <c r="D35" s="51">
        <v>2.2000000000000002</v>
      </c>
      <c r="E35" s="51">
        <v>2.1</v>
      </c>
      <c r="F35" s="51">
        <v>0.9</v>
      </c>
      <c r="G35" s="51">
        <v>2.4</v>
      </c>
      <c r="H35" s="51" t="s">
        <v>69</v>
      </c>
      <c r="I35" s="51" t="s">
        <v>69</v>
      </c>
      <c r="J35" s="51">
        <v>8.6</v>
      </c>
      <c r="K35" s="51">
        <v>8.6999999999999993</v>
      </c>
      <c r="L35" s="51" t="s">
        <v>69</v>
      </c>
      <c r="M35" s="51" t="s">
        <v>69</v>
      </c>
      <c r="N35" s="51" t="s">
        <v>69</v>
      </c>
      <c r="O35" s="51" t="s">
        <v>69</v>
      </c>
      <c r="P35" s="51">
        <v>4.2</v>
      </c>
      <c r="Q35" s="51">
        <v>3.4</v>
      </c>
      <c r="R35" s="51">
        <v>4.5</v>
      </c>
      <c r="S35" s="51">
        <v>3.3</v>
      </c>
      <c r="T35" s="97">
        <v>4.5</v>
      </c>
      <c r="U35" s="97">
        <v>4.5</v>
      </c>
      <c r="V35" s="58">
        <v>945</v>
      </c>
      <c r="W35" s="58">
        <v>960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81</v>
      </c>
      <c r="B36" s="51">
        <v>2.4</v>
      </c>
      <c r="C36" s="51">
        <v>2.2000000000000002</v>
      </c>
      <c r="D36" s="51">
        <v>3.1</v>
      </c>
      <c r="E36" s="51">
        <v>4.0999999999999996</v>
      </c>
      <c r="F36" s="51">
        <v>4.8</v>
      </c>
      <c r="G36" s="51">
        <v>4</v>
      </c>
      <c r="H36" s="51" t="s">
        <v>69</v>
      </c>
      <c r="I36" s="51" t="s">
        <v>69</v>
      </c>
      <c r="J36" s="51" t="s">
        <v>69</v>
      </c>
      <c r="K36" s="51" t="s">
        <v>69</v>
      </c>
      <c r="L36" s="51">
        <v>-1.4</v>
      </c>
      <c r="M36" s="51">
        <v>-1.2</v>
      </c>
      <c r="N36" s="51" t="s">
        <v>69</v>
      </c>
      <c r="O36" s="51" t="s">
        <v>69</v>
      </c>
      <c r="P36" s="51">
        <v>4</v>
      </c>
      <c r="Q36" s="51">
        <v>2.7</v>
      </c>
      <c r="R36" s="51">
        <v>4.4000000000000004</v>
      </c>
      <c r="S36" s="51">
        <v>2.9</v>
      </c>
      <c r="T36" s="97" t="s">
        <v>69</v>
      </c>
      <c r="U36" s="97" t="s">
        <v>69</v>
      </c>
      <c r="V36" s="58" t="s">
        <v>69</v>
      </c>
      <c r="W36" s="58" t="s">
        <v>69</v>
      </c>
      <c r="X36" s="51">
        <v>-1.7</v>
      </c>
      <c r="Y36" s="51">
        <v>-1.3</v>
      </c>
      <c r="Z36" s="51" t="s">
        <v>69</v>
      </c>
      <c r="AA36" s="51" t="s">
        <v>69</v>
      </c>
      <c r="AB36" s="51" t="s">
        <v>69</v>
      </c>
      <c r="AC36" s="51" t="s">
        <v>69</v>
      </c>
      <c r="AD36" s="51" t="s">
        <v>69</v>
      </c>
      <c r="AE36" s="51" t="s">
        <v>69</v>
      </c>
      <c r="AF36" s="51" t="s">
        <v>69</v>
      </c>
      <c r="AG36" s="51" t="s">
        <v>69</v>
      </c>
      <c r="AH36" s="51" t="s">
        <v>69</v>
      </c>
      <c r="AI36" s="51" t="s">
        <v>69</v>
      </c>
    </row>
    <row r="37" spans="1:35">
      <c r="A37" s="50" t="s">
        <v>70</v>
      </c>
      <c r="B37" s="51">
        <v>2.1</v>
      </c>
      <c r="C37" s="51">
        <v>1.9</v>
      </c>
      <c r="D37" s="51">
        <v>2.1</v>
      </c>
      <c r="E37" s="51">
        <v>1.9</v>
      </c>
      <c r="F37" s="51">
        <v>0.5</v>
      </c>
      <c r="G37" s="51">
        <v>3.7</v>
      </c>
      <c r="H37" s="51" t="s">
        <v>69</v>
      </c>
      <c r="I37" s="51" t="s">
        <v>69</v>
      </c>
      <c r="J37" s="51" t="s">
        <v>69</v>
      </c>
      <c r="K37" s="51" t="s">
        <v>69</v>
      </c>
      <c r="L37" s="51">
        <v>-3.1</v>
      </c>
      <c r="M37" s="51">
        <v>-2.4</v>
      </c>
      <c r="N37" s="51">
        <v>41.6</v>
      </c>
      <c r="O37" s="51">
        <v>43.4</v>
      </c>
      <c r="P37" s="51">
        <v>3.9</v>
      </c>
      <c r="Q37" s="51">
        <v>3.6</v>
      </c>
      <c r="R37" s="51">
        <v>4.3</v>
      </c>
      <c r="S37" s="51">
        <v>3.6</v>
      </c>
      <c r="T37" s="97" t="s">
        <v>69</v>
      </c>
      <c r="U37" s="97" t="s">
        <v>69</v>
      </c>
      <c r="V37" s="58" t="s">
        <v>69</v>
      </c>
      <c r="W37" s="58" t="s">
        <v>69</v>
      </c>
      <c r="X37" s="51">
        <v>-0.7</v>
      </c>
      <c r="Y37" s="51">
        <v>-2.6</v>
      </c>
      <c r="Z37" s="51" t="s">
        <v>69</v>
      </c>
      <c r="AA37" s="51" t="s">
        <v>69</v>
      </c>
      <c r="AB37" s="51" t="s">
        <v>69</v>
      </c>
      <c r="AC37" s="51" t="s">
        <v>69</v>
      </c>
      <c r="AD37" s="51" t="s">
        <v>69</v>
      </c>
      <c r="AE37" s="51" t="s">
        <v>69</v>
      </c>
      <c r="AF37" s="51">
        <v>46.8</v>
      </c>
      <c r="AG37" s="51">
        <v>48.8</v>
      </c>
      <c r="AH37" s="51" t="s">
        <v>69</v>
      </c>
      <c r="AI37" s="51" t="s">
        <v>69</v>
      </c>
    </row>
    <row r="38" spans="1:35">
      <c r="A38" s="50" t="s">
        <v>73</v>
      </c>
      <c r="B38" s="51">
        <v>2.4</v>
      </c>
      <c r="C38" s="51">
        <v>2.2000000000000002</v>
      </c>
      <c r="D38" s="51">
        <v>3.1</v>
      </c>
      <c r="E38" s="51">
        <v>4.0999999999999996</v>
      </c>
      <c r="F38" s="51">
        <v>3.8</v>
      </c>
      <c r="G38" s="51">
        <v>4.8</v>
      </c>
      <c r="H38" s="51" t="s">
        <v>69</v>
      </c>
      <c r="I38" s="51" t="s">
        <v>69</v>
      </c>
      <c r="J38" s="51">
        <v>8.3000000000000007</v>
      </c>
      <c r="K38" s="51">
        <v>7.4</v>
      </c>
      <c r="L38" s="51">
        <v>-2</v>
      </c>
      <c r="M38" s="51">
        <v>-1.2</v>
      </c>
      <c r="N38" s="51">
        <v>40.9</v>
      </c>
      <c r="O38" s="51">
        <v>39.9</v>
      </c>
      <c r="P38" s="51">
        <v>4.2</v>
      </c>
      <c r="Q38" s="51">
        <v>2.5</v>
      </c>
      <c r="R38" s="51">
        <v>4.4000000000000004</v>
      </c>
      <c r="S38" s="51">
        <v>2.8</v>
      </c>
      <c r="T38" s="97">
        <v>4.75</v>
      </c>
      <c r="U38" s="97">
        <v>4</v>
      </c>
      <c r="V38" s="58">
        <v>940</v>
      </c>
      <c r="W38" s="58">
        <v>907</v>
      </c>
      <c r="X38" s="51">
        <v>-1.3</v>
      </c>
      <c r="Y38" s="51">
        <v>-2.2999999999999998</v>
      </c>
      <c r="Z38" s="51">
        <v>18.5</v>
      </c>
      <c r="AA38" s="51">
        <v>14.9</v>
      </c>
      <c r="AB38" s="51">
        <v>93.1</v>
      </c>
      <c r="AC38" s="51">
        <v>87</v>
      </c>
      <c r="AD38" s="51">
        <v>74.599999999999994</v>
      </c>
      <c r="AE38" s="51">
        <v>72.099999999999994</v>
      </c>
      <c r="AF38" s="51">
        <v>44.4</v>
      </c>
      <c r="AG38" s="51">
        <v>47</v>
      </c>
      <c r="AH38" s="51">
        <v>278</v>
      </c>
      <c r="AI38" s="51">
        <v>297</v>
      </c>
    </row>
    <row r="39" spans="1:35">
      <c r="A39" s="50" t="s">
        <v>103</v>
      </c>
      <c r="B39" s="51">
        <v>2.4</v>
      </c>
      <c r="C39" s="51">
        <v>2.5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4.2</v>
      </c>
      <c r="S39" s="51">
        <v>3.3</v>
      </c>
      <c r="T39" s="97">
        <v>4.5</v>
      </c>
      <c r="U39" s="97">
        <v>4</v>
      </c>
      <c r="V39" s="58" t="s">
        <v>69</v>
      </c>
      <c r="W39" s="58"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126</v>
      </c>
      <c r="B40" s="51">
        <v>2.2999999999999998</v>
      </c>
      <c r="C40" s="51">
        <v>2.2000000000000002</v>
      </c>
      <c r="D40" s="51">
        <v>2.8</v>
      </c>
      <c r="E40" s="51">
        <v>2.6</v>
      </c>
      <c r="F40" s="51">
        <v>4.0999999999999996</v>
      </c>
      <c r="G40" s="51">
        <v>3.8</v>
      </c>
      <c r="H40" s="51">
        <v>2.2999999999999998</v>
      </c>
      <c r="I40" s="51">
        <v>2.2000000000000002</v>
      </c>
      <c r="J40" s="51">
        <v>8.1999999999999993</v>
      </c>
      <c r="K40" s="51">
        <v>8</v>
      </c>
      <c r="L40" s="51">
        <v>-1.5</v>
      </c>
      <c r="M40" s="51">
        <v>-1.1000000000000001</v>
      </c>
      <c r="N40" s="51" t="s">
        <v>69</v>
      </c>
      <c r="O40" s="51" t="s">
        <v>69</v>
      </c>
      <c r="P40" s="51">
        <v>3.8</v>
      </c>
      <c r="Q40" s="51">
        <v>3.3</v>
      </c>
      <c r="R40" s="51">
        <v>4</v>
      </c>
      <c r="S40" s="51">
        <v>3.6</v>
      </c>
      <c r="T40" s="97" t="s">
        <v>69</v>
      </c>
      <c r="U40" s="97" t="s">
        <v>69</v>
      </c>
      <c r="V40" s="58">
        <v>996</v>
      </c>
      <c r="W40" s="58">
        <v>1033</v>
      </c>
      <c r="X40" s="51">
        <v>-3</v>
      </c>
      <c r="Y40" s="51">
        <v>-3.3</v>
      </c>
      <c r="Z40" s="51" t="s">
        <v>69</v>
      </c>
      <c r="AA40" s="51" t="s">
        <v>69</v>
      </c>
      <c r="AB40" s="51" t="s">
        <v>69</v>
      </c>
      <c r="AC40" s="51" t="s">
        <v>69</v>
      </c>
      <c r="AD40" s="51" t="s">
        <v>69</v>
      </c>
      <c r="AE40" s="51" t="s">
        <v>69</v>
      </c>
      <c r="AF40" s="51" t="s">
        <v>69</v>
      </c>
      <c r="AG40" s="51" t="s">
        <v>69</v>
      </c>
      <c r="AH40" s="51" t="s">
        <v>69</v>
      </c>
      <c r="AI40" s="51" t="s">
        <v>69</v>
      </c>
    </row>
    <row r="41" spans="1:35">
      <c r="A41" s="50" t="s">
        <v>130</v>
      </c>
      <c r="B41" s="51">
        <v>2.4</v>
      </c>
      <c r="C41" s="51">
        <v>2.2000000000000002</v>
      </c>
      <c r="D41" s="51">
        <v>2.2999999999999998</v>
      </c>
      <c r="E41" s="51">
        <v>2.6</v>
      </c>
      <c r="F41" s="51">
        <v>4</v>
      </c>
      <c r="G41" s="51">
        <v>3.2</v>
      </c>
      <c r="H41" s="51" t="s">
        <v>69</v>
      </c>
      <c r="I41" s="51" t="s">
        <v>69</v>
      </c>
      <c r="J41" s="51">
        <v>8</v>
      </c>
      <c r="K41" s="51">
        <v>7.7</v>
      </c>
      <c r="L41" s="51">
        <v>-1.8</v>
      </c>
      <c r="M41" s="51">
        <v>-1.6</v>
      </c>
      <c r="N41" s="51">
        <v>43.1</v>
      </c>
      <c r="O41" s="51">
        <v>43.5</v>
      </c>
      <c r="P41" s="51">
        <v>4</v>
      </c>
      <c r="Q41" s="51">
        <v>3.1</v>
      </c>
      <c r="R41" s="51">
        <v>4.4000000000000004</v>
      </c>
      <c r="S41" s="51">
        <v>3.2</v>
      </c>
      <c r="T41" s="97">
        <v>4.75</v>
      </c>
      <c r="U41" s="97">
        <v>4.5</v>
      </c>
      <c r="V41" s="58">
        <v>939</v>
      </c>
      <c r="W41" s="58">
        <v>936</v>
      </c>
      <c r="X41" s="51">
        <v>-2.6</v>
      </c>
      <c r="Y41" s="51">
        <v>-2.9</v>
      </c>
      <c r="Z41" s="51">
        <v>30.4</v>
      </c>
      <c r="AA41" s="51">
        <v>36.9</v>
      </c>
      <c r="AB41" s="51">
        <v>106.9</v>
      </c>
      <c r="AC41" s="51">
        <v>111</v>
      </c>
      <c r="AD41" s="51">
        <v>76.599999999999994</v>
      </c>
      <c r="AE41" s="51">
        <v>74.099999999999994</v>
      </c>
      <c r="AF41" s="51">
        <v>48</v>
      </c>
      <c r="AG41" s="51">
        <v>49.9</v>
      </c>
      <c r="AH41" s="51">
        <v>253</v>
      </c>
      <c r="AI41" s="51">
        <v>258</v>
      </c>
    </row>
    <row r="42" spans="1:35">
      <c r="A42" s="50" t="s">
        <v>379</v>
      </c>
      <c r="B42" s="51">
        <v>2</v>
      </c>
      <c r="C42" s="51">
        <v>2.1</v>
      </c>
      <c r="D42" s="51">
        <v>1.9</v>
      </c>
      <c r="E42" s="51">
        <v>2</v>
      </c>
      <c r="F42" s="51">
        <v>3</v>
      </c>
      <c r="G42" s="51">
        <v>2.2999999999999998</v>
      </c>
      <c r="H42" s="51" t="s">
        <v>69</v>
      </c>
      <c r="I42" s="51" t="s">
        <v>69</v>
      </c>
      <c r="J42" s="51">
        <v>8.4</v>
      </c>
      <c r="K42" s="51">
        <v>8.4</v>
      </c>
      <c r="L42" s="51" t="s">
        <v>69</v>
      </c>
      <c r="M42" s="51" t="s">
        <v>69</v>
      </c>
      <c r="N42" s="51" t="s">
        <v>69</v>
      </c>
      <c r="O42" s="51" t="s">
        <v>69</v>
      </c>
      <c r="P42" s="51">
        <v>3.6</v>
      </c>
      <c r="Q42" s="51">
        <v>3</v>
      </c>
      <c r="R42" s="51">
        <v>4.3</v>
      </c>
      <c r="S42" s="51">
        <v>3.2</v>
      </c>
      <c r="T42" s="97">
        <v>4.5</v>
      </c>
      <c r="U42" s="97">
        <v>4.5</v>
      </c>
      <c r="V42" s="58">
        <v>980</v>
      </c>
      <c r="W42" s="58">
        <v>975</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127</v>
      </c>
      <c r="B43" s="51">
        <v>2.1</v>
      </c>
      <c r="C43" s="51">
        <v>1.7</v>
      </c>
      <c r="D43" s="51">
        <v>2</v>
      </c>
      <c r="E43" s="51">
        <v>2.2000000000000002</v>
      </c>
      <c r="F43" s="51">
        <v>4</v>
      </c>
      <c r="G43" s="51">
        <v>2</v>
      </c>
      <c r="H43" s="51" t="s">
        <v>69</v>
      </c>
      <c r="I43" s="51" t="s">
        <v>69</v>
      </c>
      <c r="J43" s="51" t="s">
        <v>69</v>
      </c>
      <c r="K43" s="51" t="s">
        <v>69</v>
      </c>
      <c r="L43" s="51">
        <v>-2</v>
      </c>
      <c r="M43" s="51">
        <v>-1.5</v>
      </c>
      <c r="N43" s="51">
        <v>42.8</v>
      </c>
      <c r="O43" s="51">
        <v>43.1</v>
      </c>
      <c r="P43" s="51">
        <v>3.7</v>
      </c>
      <c r="Q43" s="51">
        <v>2.9</v>
      </c>
      <c r="R43" s="51">
        <v>4.3</v>
      </c>
      <c r="S43" s="51">
        <v>3.1</v>
      </c>
      <c r="T43" s="97">
        <v>4.5</v>
      </c>
      <c r="U43" s="97">
        <v>4</v>
      </c>
      <c r="V43" s="58">
        <v>970</v>
      </c>
      <c r="W43" s="58">
        <v>980</v>
      </c>
      <c r="X43" s="51">
        <v>-2.2999999999999998</v>
      </c>
      <c r="Y43" s="51">
        <v>-2.2999999999999998</v>
      </c>
      <c r="Z43" s="51">
        <v>20.5</v>
      </c>
      <c r="AA43" s="51" t="s">
        <v>69</v>
      </c>
      <c r="AB43" s="51">
        <v>102.5</v>
      </c>
      <c r="AC43" s="51">
        <v>108</v>
      </c>
      <c r="AD43" s="51">
        <v>82</v>
      </c>
      <c r="AE43" s="51">
        <v>87.1</v>
      </c>
      <c r="AF43" s="51" t="s">
        <v>69</v>
      </c>
      <c r="AG43" s="51" t="s">
        <v>69</v>
      </c>
      <c r="AH43" s="51" t="s">
        <v>69</v>
      </c>
      <c r="AI43" s="51" t="s">
        <v>69</v>
      </c>
    </row>
    <row r="44" spans="1:35">
      <c r="A44" s="50" t="s">
        <v>128</v>
      </c>
      <c r="B44" s="51">
        <v>2.5</v>
      </c>
      <c r="C44" s="51">
        <v>2.5</v>
      </c>
      <c r="D44" s="51">
        <v>2.2000000000000002</v>
      </c>
      <c r="E44" s="51">
        <v>2.2999999999999998</v>
      </c>
      <c r="F44" s="51">
        <v>6</v>
      </c>
      <c r="G44" s="51">
        <v>3.5</v>
      </c>
      <c r="H44" s="51">
        <v>2.2999999999999998</v>
      </c>
      <c r="I44" s="51">
        <v>2.5</v>
      </c>
      <c r="J44" s="51">
        <v>8.4</v>
      </c>
      <c r="K44" s="51">
        <v>7.9</v>
      </c>
      <c r="L44" s="51">
        <v>-1.9</v>
      </c>
      <c r="M44" s="51">
        <v>-1</v>
      </c>
      <c r="N44" s="51" t="s">
        <v>69</v>
      </c>
      <c r="O44" s="51" t="s">
        <v>69</v>
      </c>
      <c r="P44" s="51">
        <v>3.5</v>
      </c>
      <c r="Q44" s="51">
        <v>3</v>
      </c>
      <c r="R44" s="51">
        <v>4.2</v>
      </c>
      <c r="S44" s="51">
        <v>2.7</v>
      </c>
      <c r="T44" s="97">
        <v>4.25</v>
      </c>
      <c r="U44" s="97">
        <v>4.25</v>
      </c>
      <c r="V44" s="58">
        <v>890</v>
      </c>
      <c r="W44" s="58">
        <v>870</v>
      </c>
      <c r="X44" s="51">
        <v>-2</v>
      </c>
      <c r="Y44" s="51">
        <v>-2</v>
      </c>
      <c r="Z44" s="51" t="s">
        <v>69</v>
      </c>
      <c r="AA44" s="51" t="s">
        <v>69</v>
      </c>
      <c r="AB44" s="51" t="s">
        <v>69</v>
      </c>
      <c r="AC44" s="51" t="s">
        <v>69</v>
      </c>
      <c r="AD44" s="51" t="s">
        <v>69</v>
      </c>
      <c r="AE44" s="51" t="s">
        <v>69</v>
      </c>
      <c r="AF44" s="51" t="s">
        <v>69</v>
      </c>
      <c r="AG44" s="51" t="s">
        <v>69</v>
      </c>
      <c r="AH44" s="51" t="s">
        <v>69</v>
      </c>
      <c r="AI44" s="51" t="s">
        <v>69</v>
      </c>
    </row>
    <row r="45" spans="1:35">
      <c r="A45" s="50" t="s">
        <v>339</v>
      </c>
      <c r="B45" s="51">
        <v>2.2000000000000002</v>
      </c>
      <c r="C45" s="51">
        <v>2.1</v>
      </c>
      <c r="D45" s="51">
        <v>2.1</v>
      </c>
      <c r="E45" s="51">
        <v>2.2000000000000002</v>
      </c>
      <c r="F45" s="51">
        <v>2.1</v>
      </c>
      <c r="G45" s="51">
        <v>2.2000000000000002</v>
      </c>
      <c r="H45" s="51" t="s">
        <v>69</v>
      </c>
      <c r="I45" s="51" t="s">
        <v>69</v>
      </c>
      <c r="J45" s="51">
        <v>8.1</v>
      </c>
      <c r="K45" s="51">
        <v>7.8</v>
      </c>
      <c r="L45" s="51">
        <v>-1.8</v>
      </c>
      <c r="M45" s="51">
        <v>-1.7</v>
      </c>
      <c r="N45" s="51">
        <v>39.5</v>
      </c>
      <c r="O45" s="51">
        <v>39</v>
      </c>
      <c r="P45" s="51" t="s">
        <v>69</v>
      </c>
      <c r="Q45" s="51" t="s">
        <v>69</v>
      </c>
      <c r="R45" s="51">
        <v>4.7</v>
      </c>
      <c r="S45" s="51">
        <v>3.2</v>
      </c>
      <c r="T45" s="97">
        <v>4.75</v>
      </c>
      <c r="U45" s="97" t="s">
        <v>69</v>
      </c>
      <c r="V45" s="58" t="s">
        <v>69</v>
      </c>
      <c r="W45" s="58" t="s">
        <v>69</v>
      </c>
      <c r="X45" s="51">
        <v>-1.6</v>
      </c>
      <c r="Y45" s="51">
        <v>-1.9</v>
      </c>
      <c r="Z45" s="51" t="s">
        <v>69</v>
      </c>
      <c r="AA45" s="51" t="s">
        <v>69</v>
      </c>
      <c r="AB45" s="51" t="s">
        <v>69</v>
      </c>
      <c r="AC45" s="51" t="s">
        <v>69</v>
      </c>
      <c r="AD45" s="51" t="s">
        <v>69</v>
      </c>
      <c r="AE45" s="51" t="s">
        <v>69</v>
      </c>
      <c r="AF45" s="51" t="s">
        <v>69</v>
      </c>
      <c r="AG45" s="51" t="s">
        <v>69</v>
      </c>
      <c r="AH45" s="51" t="s">
        <v>69</v>
      </c>
      <c r="AI45" s="51" t="s">
        <v>69</v>
      </c>
    </row>
    <row r="46" spans="1:35">
      <c r="A46" s="50" t="s">
        <v>85</v>
      </c>
      <c r="B46" s="51">
        <v>2.2999999999999998</v>
      </c>
      <c r="C46" s="51">
        <v>2.5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3.2</v>
      </c>
      <c r="T46" s="97">
        <v>4.25</v>
      </c>
      <c r="U46" s="97">
        <v>4.25</v>
      </c>
      <c r="V46" s="58">
        <v>940</v>
      </c>
      <c r="W46" s="58">
        <v>950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74</v>
      </c>
      <c r="B47" s="51">
        <v>1.8</v>
      </c>
      <c r="C47" s="51">
        <v>1.9</v>
      </c>
      <c r="D47" s="51">
        <v>2.1</v>
      </c>
      <c r="E47" s="51">
        <v>2.1</v>
      </c>
      <c r="F47" s="51">
        <v>2.5</v>
      </c>
      <c r="G47" s="51">
        <v>2.5</v>
      </c>
      <c r="H47" s="51" t="s">
        <v>69</v>
      </c>
      <c r="I47" s="51" t="s">
        <v>69</v>
      </c>
      <c r="J47" s="51">
        <v>8.3000000000000007</v>
      </c>
      <c r="K47" s="51">
        <v>7.9</v>
      </c>
      <c r="L47" s="51">
        <v>-2.5</v>
      </c>
      <c r="M47" s="51">
        <v>-1.4</v>
      </c>
      <c r="N47" s="51">
        <v>42.8</v>
      </c>
      <c r="O47" s="51">
        <v>42.3</v>
      </c>
      <c r="P47" s="51">
        <v>3.9</v>
      </c>
      <c r="Q47" s="51">
        <v>3.1</v>
      </c>
      <c r="R47" s="51">
        <v>4.5</v>
      </c>
      <c r="S47" s="51">
        <v>3</v>
      </c>
      <c r="T47" s="97">
        <v>4.5</v>
      </c>
      <c r="U47" s="97">
        <v>4.25</v>
      </c>
      <c r="V47" s="58">
        <v>980</v>
      </c>
      <c r="W47" s="58">
        <v>960</v>
      </c>
      <c r="X47" s="51">
        <v>-2.5</v>
      </c>
      <c r="Y47" s="51">
        <v>-2.2999999999999998</v>
      </c>
      <c r="Z47" s="51">
        <v>15</v>
      </c>
      <c r="AA47" s="51">
        <v>18.100000000000001</v>
      </c>
      <c r="AB47" s="51">
        <v>96.8</v>
      </c>
      <c r="AC47" s="51">
        <v>103.7</v>
      </c>
      <c r="AD47" s="51">
        <v>81.900000000000006</v>
      </c>
      <c r="AE47" s="51">
        <v>85.6</v>
      </c>
      <c r="AF47" s="51">
        <v>44.7</v>
      </c>
      <c r="AG47" s="51">
        <v>45.6</v>
      </c>
      <c r="AH47" s="51" t="s">
        <v>69</v>
      </c>
      <c r="AI47" s="51" t="s">
        <v>69</v>
      </c>
    </row>
    <row r="48" spans="1:35">
      <c r="A48" s="52" t="s">
        <v>160</v>
      </c>
      <c r="B48" s="53"/>
      <c r="C48" s="53"/>
      <c r="D48" s="53"/>
      <c r="E48" s="53"/>
      <c r="F48" s="53"/>
      <c r="G48" s="53"/>
      <c r="H48" s="53"/>
      <c r="I48" s="53"/>
      <c r="J48" s="53"/>
      <c r="K48" s="53"/>
      <c r="L48" s="53"/>
      <c r="M48" s="53"/>
      <c r="N48" s="53"/>
      <c r="O48" s="53"/>
      <c r="P48" s="53"/>
      <c r="Q48" s="53"/>
      <c r="R48" s="53"/>
      <c r="S48" s="53"/>
      <c r="T48" s="98"/>
      <c r="U48" s="98"/>
      <c r="V48" s="59"/>
      <c r="W48" s="59"/>
      <c r="X48" s="53"/>
      <c r="Y48" s="53"/>
      <c r="Z48" s="53"/>
      <c r="AA48" s="53"/>
      <c r="AB48" s="53"/>
      <c r="AC48" s="53"/>
      <c r="AD48" s="53"/>
      <c r="AE48" s="53"/>
      <c r="AF48" s="53"/>
      <c r="AG48" s="53"/>
      <c r="AH48" s="53"/>
      <c r="AI48" s="53"/>
    </row>
    <row r="49" spans="1:35">
      <c r="A49" s="50" t="s">
        <v>133</v>
      </c>
      <c r="B49" s="51">
        <v>2.1</v>
      </c>
      <c r="C49" s="51">
        <v>2.2000000000000002</v>
      </c>
      <c r="D49" s="51">
        <v>2.6</v>
      </c>
      <c r="E49" s="51">
        <v>2.8</v>
      </c>
      <c r="F49" s="51">
        <v>3.7</v>
      </c>
      <c r="G49" s="51">
        <v>2.2000000000000002</v>
      </c>
      <c r="H49" s="51" t="s">
        <v>69</v>
      </c>
      <c r="I49" s="51" t="s">
        <v>69</v>
      </c>
      <c r="J49" s="51">
        <v>8</v>
      </c>
      <c r="K49" s="51">
        <v>8</v>
      </c>
      <c r="L49" s="51">
        <v>-1</v>
      </c>
      <c r="M49" s="51">
        <v>-1</v>
      </c>
      <c r="N49" s="51">
        <v>39.6</v>
      </c>
      <c r="O49" s="51">
        <v>38</v>
      </c>
      <c r="P49" s="51">
        <v>3.9</v>
      </c>
      <c r="Q49" s="51">
        <v>3</v>
      </c>
      <c r="R49" s="51">
        <v>4.5999999999999996</v>
      </c>
      <c r="S49" s="51">
        <v>3.1</v>
      </c>
      <c r="T49" s="97">
        <v>4</v>
      </c>
      <c r="U49" s="97">
        <v>4</v>
      </c>
      <c r="V49" s="58">
        <v>910</v>
      </c>
      <c r="W49" s="58">
        <v>920</v>
      </c>
      <c r="X49" s="51">
        <v>-1.9</v>
      </c>
      <c r="Y49" s="51">
        <v>-1.8</v>
      </c>
      <c r="Z49" s="51">
        <v>18</v>
      </c>
      <c r="AA49" s="51">
        <v>17.899999999999999</v>
      </c>
      <c r="AB49" s="51">
        <v>104.4</v>
      </c>
      <c r="AC49" s="51">
        <v>106.9</v>
      </c>
      <c r="AD49" s="51">
        <v>86.4</v>
      </c>
      <c r="AE49" s="51">
        <v>89</v>
      </c>
      <c r="AF49" s="51" t="s">
        <v>69</v>
      </c>
      <c r="AG49" s="51" t="s">
        <v>69</v>
      </c>
      <c r="AH49" s="51" t="s">
        <v>69</v>
      </c>
      <c r="AI49" s="51" t="s">
        <v>69</v>
      </c>
    </row>
    <row r="50" spans="1:35">
      <c r="A50" s="50" t="s">
        <v>143</v>
      </c>
      <c r="B50" s="51">
        <v>2.2999999999999998</v>
      </c>
      <c r="C50" s="51" t="s">
        <v>69</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t="s">
        <v>69</v>
      </c>
      <c r="S50" s="51" t="s">
        <v>69</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83</v>
      </c>
      <c r="B51" s="51">
        <v>2</v>
      </c>
      <c r="C51" s="51">
        <v>2.2000000000000002</v>
      </c>
      <c r="D51" s="51">
        <v>1.6</v>
      </c>
      <c r="E51" s="51">
        <v>2.1</v>
      </c>
      <c r="F51" s="51" t="s">
        <v>69</v>
      </c>
      <c r="G51" s="51" t="s">
        <v>69</v>
      </c>
      <c r="H51" s="51" t="s">
        <v>69</v>
      </c>
      <c r="I51" s="51" t="s">
        <v>69</v>
      </c>
      <c r="J51" s="51">
        <v>8.1</v>
      </c>
      <c r="K51" s="51">
        <v>8.1</v>
      </c>
      <c r="L51" s="51">
        <v>-2</v>
      </c>
      <c r="M51" s="51">
        <v>-1.1000000000000001</v>
      </c>
      <c r="N51" s="51">
        <v>43</v>
      </c>
      <c r="O51" s="51">
        <v>43.4</v>
      </c>
      <c r="P51" s="51">
        <v>3.9</v>
      </c>
      <c r="Q51" s="51">
        <v>3</v>
      </c>
      <c r="R51" s="51">
        <v>4.4000000000000004</v>
      </c>
      <c r="S51" s="51">
        <v>3.2</v>
      </c>
      <c r="T51" s="97" t="s">
        <v>69</v>
      </c>
      <c r="U51" s="97" t="s">
        <v>69</v>
      </c>
      <c r="V51" s="58" t="s">
        <v>69</v>
      </c>
      <c r="W51" s="58" t="s">
        <v>69</v>
      </c>
      <c r="X51" s="51">
        <v>-2.1</v>
      </c>
      <c r="Y51" s="51">
        <v>-2.4</v>
      </c>
      <c r="Z51" s="51" t="s">
        <v>69</v>
      </c>
      <c r="AA51" s="51" t="s">
        <v>69</v>
      </c>
      <c r="AB51" s="51">
        <v>104.2</v>
      </c>
      <c r="AC51" s="51">
        <v>110.9</v>
      </c>
      <c r="AD51" s="51">
        <v>82.4</v>
      </c>
      <c r="AE51" s="51">
        <v>88.6</v>
      </c>
      <c r="AF51" s="51">
        <v>46.1</v>
      </c>
      <c r="AG51" s="51">
        <v>47.4</v>
      </c>
      <c r="AH51" s="58" t="s">
        <v>69</v>
      </c>
      <c r="AI51" s="58" t="s">
        <v>69</v>
      </c>
    </row>
    <row r="52" spans="1:35">
      <c r="A52" s="50" t="s">
        <v>309</v>
      </c>
      <c r="B52" s="51">
        <v>2.4</v>
      </c>
      <c r="C52" s="51">
        <v>2.4</v>
      </c>
      <c r="D52" s="51">
        <v>2.2999999999999998</v>
      </c>
      <c r="E52" s="51">
        <v>1.5</v>
      </c>
      <c r="F52" s="51">
        <v>2.2000000000000002</v>
      </c>
      <c r="G52" s="51">
        <v>2.7</v>
      </c>
      <c r="H52" s="51" t="s">
        <v>69</v>
      </c>
      <c r="I52" s="51" t="s">
        <v>69</v>
      </c>
      <c r="J52" s="51">
        <v>8.1999999999999993</v>
      </c>
      <c r="K52" s="51">
        <v>7.4</v>
      </c>
      <c r="L52" s="51">
        <v>-1.3</v>
      </c>
      <c r="M52" s="51">
        <v>-1</v>
      </c>
      <c r="N52" s="51">
        <v>40.6</v>
      </c>
      <c r="O52" s="51">
        <v>40.9</v>
      </c>
      <c r="P52" s="51" t="s">
        <v>69</v>
      </c>
      <c r="Q52" s="51" t="s">
        <v>69</v>
      </c>
      <c r="R52" s="51">
        <v>4.5</v>
      </c>
      <c r="S52" s="51">
        <v>3.3</v>
      </c>
      <c r="T52" s="97" t="s">
        <v>69</v>
      </c>
      <c r="U52" s="97" t="s">
        <v>69</v>
      </c>
      <c r="V52" s="58" t="s">
        <v>69</v>
      </c>
      <c r="W52" s="58" t="s">
        <v>69</v>
      </c>
      <c r="X52" s="51">
        <v>-1.4</v>
      </c>
      <c r="Y52" s="51">
        <v>-0.8</v>
      </c>
      <c r="Z52" s="51" t="s">
        <v>69</v>
      </c>
      <c r="AA52" s="51" t="s">
        <v>69</v>
      </c>
      <c r="AB52" s="51" t="s">
        <v>69</v>
      </c>
      <c r="AC52" s="51" t="s">
        <v>69</v>
      </c>
      <c r="AD52" s="51" t="s">
        <v>69</v>
      </c>
      <c r="AE52" s="51" t="s">
        <v>69</v>
      </c>
      <c r="AF52" s="51" t="s">
        <v>69</v>
      </c>
      <c r="AG52" s="51" t="s">
        <v>69</v>
      </c>
      <c r="AH52" s="51" t="s">
        <v>69</v>
      </c>
      <c r="AI52" s="51" t="s">
        <v>69</v>
      </c>
    </row>
    <row r="53" spans="1:35">
      <c r="A53" s="50" t="s">
        <v>332</v>
      </c>
      <c r="B53" s="51">
        <v>2.2999999999999998</v>
      </c>
      <c r="C53" s="51">
        <v>2.4</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3.7</v>
      </c>
      <c r="S53" s="51">
        <v>3</v>
      </c>
      <c r="T53" s="97" t="s">
        <v>69</v>
      </c>
      <c r="U53" s="97" t="s">
        <v>69</v>
      </c>
      <c r="V53" s="58" t="s">
        <v>69</v>
      </c>
      <c r="W53" s="58"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84</v>
      </c>
      <c r="B54" s="51">
        <v>2.1</v>
      </c>
      <c r="C54" s="51">
        <v>2.2000000000000002</v>
      </c>
      <c r="D54" s="51">
        <v>2.1</v>
      </c>
      <c r="E54" s="51">
        <v>2.2000000000000002</v>
      </c>
      <c r="F54" s="51">
        <v>3.7</v>
      </c>
      <c r="G54" s="51">
        <v>2.8</v>
      </c>
      <c r="H54" s="51" t="s">
        <v>69</v>
      </c>
      <c r="I54" s="51" t="s">
        <v>69</v>
      </c>
      <c r="J54" s="51" t="s">
        <v>69</v>
      </c>
      <c r="K54" s="51" t="s">
        <v>69</v>
      </c>
      <c r="L54" s="51">
        <v>-3.2</v>
      </c>
      <c r="M54" s="51">
        <v>-2.8</v>
      </c>
      <c r="N54" s="51">
        <v>42.4</v>
      </c>
      <c r="O54" s="51">
        <v>42.7</v>
      </c>
      <c r="P54" s="51" t="s">
        <v>69</v>
      </c>
      <c r="Q54" s="51" t="s">
        <v>69</v>
      </c>
      <c r="R54" s="51">
        <v>4.5999999999999996</v>
      </c>
      <c r="S54" s="51">
        <v>3.2</v>
      </c>
      <c r="T54" s="97" t="s">
        <v>69</v>
      </c>
      <c r="U54" s="97" t="s">
        <v>69</v>
      </c>
      <c r="V54" s="58" t="s">
        <v>69</v>
      </c>
      <c r="W54" s="58" t="s">
        <v>69</v>
      </c>
      <c r="X54" s="51">
        <v>-3.6</v>
      </c>
      <c r="Y54" s="51">
        <v>-3.9</v>
      </c>
      <c r="Z54" s="51" t="s">
        <v>69</v>
      </c>
      <c r="AA54" s="51" t="s">
        <v>69</v>
      </c>
      <c r="AB54" s="51" t="s">
        <v>69</v>
      </c>
      <c r="AC54" s="51" t="s">
        <v>69</v>
      </c>
      <c r="AD54" s="51" t="s">
        <v>69</v>
      </c>
      <c r="AE54" s="51" t="s">
        <v>69</v>
      </c>
      <c r="AF54" s="51" t="s">
        <v>69</v>
      </c>
      <c r="AG54" s="51" t="s">
        <v>69</v>
      </c>
      <c r="AH54" s="51" t="s">
        <v>69</v>
      </c>
      <c r="AI54" s="51" t="s">
        <v>69</v>
      </c>
    </row>
    <row r="55" spans="1:35">
      <c r="A55" s="52" t="s">
        <v>161</v>
      </c>
      <c r="B55" s="53"/>
      <c r="C55" s="53"/>
      <c r="D55" s="53"/>
      <c r="E55" s="53"/>
      <c r="F55" s="53"/>
      <c r="G55" s="53"/>
      <c r="H55" s="53"/>
      <c r="I55" s="53"/>
      <c r="J55" s="53"/>
      <c r="K55" s="53"/>
      <c r="L55" s="53"/>
      <c r="M55" s="53"/>
      <c r="N55" s="53"/>
      <c r="O55" s="53"/>
      <c r="P55" s="53"/>
      <c r="Q55" s="53"/>
      <c r="R55" s="53"/>
      <c r="S55" s="53"/>
      <c r="T55" s="98"/>
      <c r="U55" s="98"/>
      <c r="V55" s="59"/>
      <c r="W55" s="59"/>
      <c r="X55" s="53"/>
      <c r="Y55" s="53"/>
      <c r="Z55" s="53"/>
      <c r="AA55" s="53"/>
      <c r="AB55" s="53"/>
      <c r="AC55" s="53"/>
      <c r="AD55" s="53"/>
      <c r="AE55" s="53"/>
      <c r="AF55" s="53"/>
      <c r="AG55" s="53"/>
      <c r="AH55" s="53"/>
      <c r="AI55" s="53"/>
    </row>
    <row r="56" spans="1:35">
      <c r="A56" s="54" t="s">
        <v>96</v>
      </c>
      <c r="B56" s="55">
        <v>1.8</v>
      </c>
      <c r="C56" s="55">
        <v>1.7</v>
      </c>
      <c r="D56" s="55">
        <v>1.8</v>
      </c>
      <c r="E56" s="55">
        <v>1.5</v>
      </c>
      <c r="F56" s="55">
        <v>0.5</v>
      </c>
      <c r="G56" s="55">
        <v>1.6</v>
      </c>
      <c r="H56" s="55">
        <v>1.2</v>
      </c>
      <c r="I56" s="55">
        <v>0.8</v>
      </c>
      <c r="J56" s="55">
        <v>7.1</v>
      </c>
      <c r="K56" s="55">
        <v>6.9</v>
      </c>
      <c r="L56" s="55">
        <v>-3.2</v>
      </c>
      <c r="M56" s="55">
        <v>-2.8</v>
      </c>
      <c r="N56" s="55">
        <v>39.5</v>
      </c>
      <c r="O56" s="55">
        <v>38</v>
      </c>
      <c r="P56" s="55">
        <v>3</v>
      </c>
      <c r="Q56" s="55">
        <v>2.5</v>
      </c>
      <c r="R56" s="55">
        <v>3.8</v>
      </c>
      <c r="S56" s="55">
        <v>2.7</v>
      </c>
      <c r="T56" s="99">
        <v>4</v>
      </c>
      <c r="U56" s="99">
        <v>4</v>
      </c>
      <c r="V56" s="83">
        <v>890</v>
      </c>
      <c r="W56" s="83">
        <v>862</v>
      </c>
      <c r="X56" s="55">
        <v>-3.6</v>
      </c>
      <c r="Y56" s="55">
        <v>-4.2</v>
      </c>
      <c r="Z56" s="55">
        <v>14.8</v>
      </c>
      <c r="AA56" s="55">
        <v>12.8</v>
      </c>
      <c r="AB56" s="55">
        <v>93.1</v>
      </c>
      <c r="AC56" s="55">
        <v>87</v>
      </c>
      <c r="AD56" s="55">
        <v>74.599999999999994</v>
      </c>
      <c r="AE56" s="55">
        <v>72.099999999999994</v>
      </c>
      <c r="AF56" s="55">
        <v>43</v>
      </c>
      <c r="AG56" s="55">
        <v>44</v>
      </c>
      <c r="AH56" s="83">
        <v>251</v>
      </c>
      <c r="AI56" s="83">
        <v>257</v>
      </c>
    </row>
    <row r="57" spans="1:35">
      <c r="A57" s="56" t="s">
        <v>94</v>
      </c>
      <c r="B57" s="55">
        <v>2.8</v>
      </c>
      <c r="C57" s="55">
        <v>3</v>
      </c>
      <c r="D57" s="55">
        <v>3.1</v>
      </c>
      <c r="E57" s="55">
        <v>4.0999999999999996</v>
      </c>
      <c r="F57" s="55">
        <v>6</v>
      </c>
      <c r="G57" s="55">
        <v>5.7</v>
      </c>
      <c r="H57" s="55">
        <v>2.2999999999999998</v>
      </c>
      <c r="I57" s="55">
        <v>2.5</v>
      </c>
      <c r="J57" s="55">
        <v>8.8000000000000007</v>
      </c>
      <c r="K57" s="55">
        <v>9.1999999999999993</v>
      </c>
      <c r="L57" s="55">
        <v>-1</v>
      </c>
      <c r="M57" s="55">
        <v>-0.4</v>
      </c>
      <c r="N57" s="55">
        <v>43.1</v>
      </c>
      <c r="O57" s="55">
        <v>44.7</v>
      </c>
      <c r="P57" s="55">
        <v>4.8</v>
      </c>
      <c r="Q57" s="55">
        <v>3.7</v>
      </c>
      <c r="R57" s="55">
        <v>4.8</v>
      </c>
      <c r="S57" s="55">
        <v>3.8</v>
      </c>
      <c r="T57" s="99">
        <v>5</v>
      </c>
      <c r="U57" s="99">
        <v>5</v>
      </c>
      <c r="V57" s="83">
        <v>1020</v>
      </c>
      <c r="W57" s="83">
        <v>1050</v>
      </c>
      <c r="X57" s="55">
        <v>-0.7</v>
      </c>
      <c r="Y57" s="55">
        <v>-0.8</v>
      </c>
      <c r="Z57" s="55">
        <v>30.4</v>
      </c>
      <c r="AA57" s="55">
        <v>36.9</v>
      </c>
      <c r="AB57" s="55">
        <v>106.9</v>
      </c>
      <c r="AC57" s="55">
        <v>111.7</v>
      </c>
      <c r="AD57" s="55">
        <v>88.3</v>
      </c>
      <c r="AE57" s="55">
        <v>94.5</v>
      </c>
      <c r="AF57" s="55">
        <v>60</v>
      </c>
      <c r="AG57" s="55">
        <v>70</v>
      </c>
      <c r="AH57" s="83">
        <v>278</v>
      </c>
      <c r="AI57" s="83">
        <v>297</v>
      </c>
    </row>
    <row r="58" spans="1:35">
      <c r="A58" s="56" t="s">
        <v>95</v>
      </c>
      <c r="B58" s="55">
        <v>2.2999999999999998</v>
      </c>
      <c r="C58" s="55">
        <v>2.2000000000000002</v>
      </c>
      <c r="D58" s="55">
        <v>2.2000000000000002</v>
      </c>
      <c r="E58" s="55">
        <v>2.2000000000000002</v>
      </c>
      <c r="F58" s="55">
        <v>3.3</v>
      </c>
      <c r="G58" s="55">
        <v>2.8</v>
      </c>
      <c r="H58" s="55">
        <v>2.2000000000000002</v>
      </c>
      <c r="I58" s="55">
        <v>2</v>
      </c>
      <c r="J58" s="55">
        <v>8.3000000000000007</v>
      </c>
      <c r="K58" s="55">
        <v>8</v>
      </c>
      <c r="L58" s="55">
        <v>-2</v>
      </c>
      <c r="M58" s="55">
        <v>-1.6</v>
      </c>
      <c r="N58" s="55">
        <v>42.3</v>
      </c>
      <c r="O58" s="55">
        <v>42.8</v>
      </c>
      <c r="P58" s="55">
        <v>3.9</v>
      </c>
      <c r="Q58" s="55">
        <v>3</v>
      </c>
      <c r="R58" s="55">
        <v>4.4000000000000004</v>
      </c>
      <c r="S58" s="55">
        <v>3.2</v>
      </c>
      <c r="T58" s="99">
        <v>4.5</v>
      </c>
      <c r="U58" s="99">
        <v>4.25</v>
      </c>
      <c r="V58" s="83">
        <v>950</v>
      </c>
      <c r="W58" s="83">
        <v>940</v>
      </c>
      <c r="X58" s="55">
        <v>-2.1</v>
      </c>
      <c r="Y58" s="55">
        <v>-2.2000000000000002</v>
      </c>
      <c r="Z58" s="55">
        <v>20.8</v>
      </c>
      <c r="AA58" s="55">
        <v>20.2</v>
      </c>
      <c r="AB58" s="55">
        <v>103.6</v>
      </c>
      <c r="AC58" s="55">
        <v>107.5</v>
      </c>
      <c r="AD58" s="55">
        <v>82.8</v>
      </c>
      <c r="AE58" s="55">
        <v>85.9</v>
      </c>
      <c r="AF58" s="55">
        <v>46.1</v>
      </c>
      <c r="AG58" s="55">
        <v>47.1</v>
      </c>
      <c r="AH58" s="83">
        <v>255</v>
      </c>
      <c r="AI58" s="83">
        <v>263</v>
      </c>
    </row>
    <row r="59" spans="1:35">
      <c r="A59" s="57" t="s">
        <v>93</v>
      </c>
      <c r="B59" s="73">
        <v>2.2000000000000002</v>
      </c>
      <c r="C59" s="73">
        <v>2.2000000000000002</v>
      </c>
      <c r="D59" s="73">
        <v>2.2999999999999998</v>
      </c>
      <c r="E59" s="73">
        <v>2.4</v>
      </c>
      <c r="F59" s="73">
        <v>3.1</v>
      </c>
      <c r="G59" s="73">
        <v>3</v>
      </c>
      <c r="H59" s="73">
        <v>2</v>
      </c>
      <c r="I59" s="73">
        <v>1.8</v>
      </c>
      <c r="J59" s="73">
        <v>8.1999999999999993</v>
      </c>
      <c r="K59" s="73">
        <v>8</v>
      </c>
      <c r="L59" s="73">
        <v>-2</v>
      </c>
      <c r="M59" s="73">
        <v>-1.6</v>
      </c>
      <c r="N59" s="73">
        <v>41.9</v>
      </c>
      <c r="O59" s="73">
        <v>42.4</v>
      </c>
      <c r="P59" s="73">
        <v>4</v>
      </c>
      <c r="Q59" s="73">
        <v>3.2</v>
      </c>
      <c r="R59" s="73">
        <v>4.4000000000000004</v>
      </c>
      <c r="S59" s="73">
        <v>3.2</v>
      </c>
      <c r="T59" s="100">
        <v>4.5199999999999996</v>
      </c>
      <c r="U59" s="100">
        <v>4.26</v>
      </c>
      <c r="V59" s="84">
        <v>947</v>
      </c>
      <c r="W59" s="84">
        <v>940</v>
      </c>
      <c r="X59" s="73">
        <v>-2.1</v>
      </c>
      <c r="Y59" s="73">
        <v>-2.2999999999999998</v>
      </c>
      <c r="Z59" s="73">
        <v>20.2</v>
      </c>
      <c r="AA59" s="73">
        <v>20.5</v>
      </c>
      <c r="AB59" s="73">
        <v>102.8</v>
      </c>
      <c r="AC59" s="73">
        <v>106</v>
      </c>
      <c r="AD59" s="73">
        <v>82.5</v>
      </c>
      <c r="AE59" s="73">
        <v>85.4</v>
      </c>
      <c r="AF59" s="73">
        <v>46.8</v>
      </c>
      <c r="AG59" s="73">
        <v>49.2</v>
      </c>
      <c r="AH59" s="84">
        <v>258</v>
      </c>
      <c r="AI59" s="84">
        <v>269</v>
      </c>
    </row>
    <row r="60" spans="1:35">
      <c r="A60" s="52" t="s">
        <v>162</v>
      </c>
      <c r="B60" s="53"/>
      <c r="C60" s="53"/>
      <c r="D60" s="53"/>
      <c r="E60" s="53"/>
      <c r="F60" s="53"/>
      <c r="G60" s="53"/>
      <c r="H60" s="53"/>
      <c r="I60" s="53"/>
      <c r="J60" s="53"/>
      <c r="K60" s="53"/>
      <c r="L60" s="53"/>
      <c r="M60" s="53"/>
      <c r="N60" s="53"/>
      <c r="O60" s="53"/>
      <c r="P60" s="53"/>
      <c r="Q60" s="53"/>
      <c r="R60" s="53"/>
      <c r="S60" s="53"/>
      <c r="T60" s="98"/>
      <c r="U60" s="98"/>
      <c r="V60" s="59"/>
      <c r="W60" s="59"/>
      <c r="X60" s="53"/>
      <c r="Y60" s="53"/>
      <c r="Z60" s="53"/>
      <c r="AA60" s="53"/>
      <c r="AB60" s="101"/>
      <c r="AC60" s="101"/>
      <c r="AD60" s="101"/>
      <c r="AE60" s="101"/>
      <c r="AF60" s="101"/>
      <c r="AG60" s="101"/>
      <c r="AH60" s="59"/>
      <c r="AI60" s="59"/>
    </row>
    <row r="61" spans="1:35">
      <c r="A61" s="50" t="s">
        <v>163</v>
      </c>
      <c r="B61" s="51">
        <v>2.2000000000000002</v>
      </c>
      <c r="C61" s="51">
        <v>2.2000000000000002</v>
      </c>
      <c r="D61" s="51">
        <v>2.2999999999999998</v>
      </c>
      <c r="E61" s="51">
        <v>2.4</v>
      </c>
      <c r="F61" s="51">
        <v>3.5</v>
      </c>
      <c r="G61" s="51">
        <v>2.9</v>
      </c>
      <c r="H61" s="51">
        <v>2.4</v>
      </c>
      <c r="I61" s="51">
        <v>1.9</v>
      </c>
      <c r="J61" s="51">
        <v>8.1999999999999993</v>
      </c>
      <c r="K61" s="51">
        <v>8</v>
      </c>
      <c r="L61" s="51">
        <v>-2</v>
      </c>
      <c r="M61" s="51">
        <v>-1.6</v>
      </c>
      <c r="N61" s="51">
        <v>41.6</v>
      </c>
      <c r="O61" s="51">
        <v>41.9</v>
      </c>
      <c r="P61" s="51">
        <v>4</v>
      </c>
      <c r="Q61" s="51">
        <v>3.2</v>
      </c>
      <c r="R61" s="51">
        <v>4.4000000000000004</v>
      </c>
      <c r="S61" s="51">
        <v>3.2</v>
      </c>
      <c r="T61" s="97">
        <v>4.53</v>
      </c>
      <c r="U61" s="97">
        <v>4.25</v>
      </c>
      <c r="V61" s="58">
        <v>952</v>
      </c>
      <c r="W61" s="58">
        <v>943</v>
      </c>
      <c r="X61" s="51">
        <v>-2.2000000000000002</v>
      </c>
      <c r="Y61" s="51">
        <v>-2.2999999999999998</v>
      </c>
      <c r="Z61" s="51">
        <v>20.100000000000001</v>
      </c>
      <c r="AA61" s="51">
        <v>20.6</v>
      </c>
      <c r="AB61" s="51">
        <v>102.4</v>
      </c>
      <c r="AC61" s="51">
        <v>105.9</v>
      </c>
      <c r="AD61" s="51">
        <v>82.2</v>
      </c>
      <c r="AE61" s="51">
        <v>85.1</v>
      </c>
      <c r="AF61" s="51">
        <v>46.9</v>
      </c>
      <c r="AG61" s="51">
        <v>49.4</v>
      </c>
      <c r="AH61" s="58">
        <v>257</v>
      </c>
      <c r="AI61" s="58">
        <v>268</v>
      </c>
    </row>
    <row r="62" spans="1:35">
      <c r="A62" s="50" t="s">
        <v>164</v>
      </c>
      <c r="B62" s="51">
        <v>2.2000000000000002</v>
      </c>
      <c r="C62" s="51">
        <v>2.2999999999999998</v>
      </c>
      <c r="D62" s="51">
        <v>2.4</v>
      </c>
      <c r="E62" s="51">
        <v>2.5</v>
      </c>
      <c r="F62" s="51">
        <v>4</v>
      </c>
      <c r="G62" s="51">
        <v>3.1</v>
      </c>
      <c r="H62" s="51">
        <v>2.1</v>
      </c>
      <c r="I62" s="51">
        <v>1.9</v>
      </c>
      <c r="J62" s="51">
        <v>8.1999999999999993</v>
      </c>
      <c r="K62" s="51">
        <v>8.1</v>
      </c>
      <c r="L62" s="51">
        <v>-1.9</v>
      </c>
      <c r="M62" s="51">
        <v>-1.5</v>
      </c>
      <c r="N62" s="51">
        <v>41.8</v>
      </c>
      <c r="O62" s="51">
        <v>42</v>
      </c>
      <c r="P62" s="51">
        <v>4</v>
      </c>
      <c r="Q62" s="51">
        <v>3.2</v>
      </c>
      <c r="R62" s="51">
        <v>4.3</v>
      </c>
      <c r="S62" s="51">
        <v>3.2</v>
      </c>
      <c r="T62" s="97">
        <v>4.5999999999999996</v>
      </c>
      <c r="U62" s="97">
        <v>4.3</v>
      </c>
      <c r="V62" s="58">
        <v>952</v>
      </c>
      <c r="W62" s="58">
        <v>942</v>
      </c>
      <c r="X62" s="51">
        <v>-2.4</v>
      </c>
      <c r="Y62" s="51">
        <v>-2.5</v>
      </c>
      <c r="Z62" s="51">
        <v>19.399999999999999</v>
      </c>
      <c r="AA62" s="51">
        <v>19.100000000000001</v>
      </c>
      <c r="AB62" s="51">
        <v>102.8</v>
      </c>
      <c r="AC62" s="51">
        <v>106.7</v>
      </c>
      <c r="AD62" s="51">
        <v>83.3</v>
      </c>
      <c r="AE62" s="51">
        <v>87.5</v>
      </c>
      <c r="AF62" s="51">
        <v>46.6</v>
      </c>
      <c r="AG62" s="51">
        <v>48.7</v>
      </c>
      <c r="AH62" s="58">
        <v>258</v>
      </c>
      <c r="AI62" s="58">
        <v>269</v>
      </c>
    </row>
    <row r="63" spans="1:35">
      <c r="A63" s="50" t="s">
        <v>165</v>
      </c>
      <c r="B63" s="51">
        <v>2.2000000000000002</v>
      </c>
      <c r="C63" s="51">
        <v>2.2999999999999998</v>
      </c>
      <c r="D63" s="51">
        <v>2.2999999999999998</v>
      </c>
      <c r="E63" s="51">
        <v>2.5</v>
      </c>
      <c r="F63" s="51">
        <v>4.0999999999999996</v>
      </c>
      <c r="G63" s="51">
        <v>3.1</v>
      </c>
      <c r="H63" s="51">
        <v>2</v>
      </c>
      <c r="I63" s="51" t="s">
        <v>69</v>
      </c>
      <c r="J63" s="51">
        <v>8.1999999999999993</v>
      </c>
      <c r="K63" s="51">
        <v>8</v>
      </c>
      <c r="L63" s="51">
        <v>-1.9</v>
      </c>
      <c r="M63" s="51">
        <v>-1.5</v>
      </c>
      <c r="N63" s="51">
        <v>41.9</v>
      </c>
      <c r="O63" s="51">
        <v>42.1</v>
      </c>
      <c r="P63" s="51">
        <v>3.9</v>
      </c>
      <c r="Q63" s="51">
        <v>3.2</v>
      </c>
      <c r="R63" s="51">
        <v>4.2</v>
      </c>
      <c r="S63" s="51">
        <v>3.2</v>
      </c>
      <c r="T63" s="97">
        <v>4.5999999999999996</v>
      </c>
      <c r="U63" s="97">
        <v>4.28</v>
      </c>
      <c r="V63" s="58">
        <v>954</v>
      </c>
      <c r="W63" s="58">
        <v>935</v>
      </c>
      <c r="X63" s="51">
        <v>-2.6</v>
      </c>
      <c r="Y63" s="51">
        <v>-2.7</v>
      </c>
      <c r="Z63" s="51">
        <v>19.3</v>
      </c>
      <c r="AA63" s="51">
        <v>18.899999999999999</v>
      </c>
      <c r="AB63" s="51">
        <v>103.5</v>
      </c>
      <c r="AC63" s="51">
        <v>107.8</v>
      </c>
      <c r="AD63" s="51">
        <v>84.2</v>
      </c>
      <c r="AE63" s="51">
        <v>88.9</v>
      </c>
      <c r="AF63" s="51">
        <v>46.7</v>
      </c>
      <c r="AG63" s="51">
        <v>48.6</v>
      </c>
      <c r="AH63" s="58">
        <v>258</v>
      </c>
      <c r="AI63" s="58">
        <v>268</v>
      </c>
    </row>
  </sheetData>
  <mergeCells count="34">
    <mergeCell ref="B1:C1"/>
    <mergeCell ref="D1:E1"/>
    <mergeCell ref="F1:G1"/>
    <mergeCell ref="L1:M1"/>
    <mergeCell ref="J1:K1"/>
    <mergeCell ref="H1:I1"/>
    <mergeCell ref="N1:O1"/>
    <mergeCell ref="R1:S1"/>
    <mergeCell ref="AF1:AG1"/>
    <mergeCell ref="AH1:AI1"/>
    <mergeCell ref="T1:U1"/>
    <mergeCell ref="V1:W1"/>
    <mergeCell ref="X1:Y1"/>
    <mergeCell ref="Z1:AA1"/>
    <mergeCell ref="AB1:AC1"/>
    <mergeCell ref="AD1:AE1"/>
    <mergeCell ref="P1:Q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40625" defaultRowHeight="12.75"/>
  <cols>
    <col min="1" max="1" width="36.28515625" style="1" bestFit="1" customWidth="1"/>
    <col min="2" max="10" width="9.140625" style="1"/>
    <col min="11" max="16" width="9.140625" style="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344</v>
      </c>
      <c r="B4" s="115">
        <v>6333</v>
      </c>
      <c r="C4" s="115">
        <v>6046</v>
      </c>
      <c r="D4" s="115">
        <v>6577</v>
      </c>
      <c r="E4" s="115">
        <v>6924</v>
      </c>
      <c r="F4" s="115">
        <v>6541</v>
      </c>
      <c r="G4" s="115">
        <v>5363</v>
      </c>
      <c r="H4" s="115">
        <v>6233</v>
      </c>
      <c r="I4" s="115">
        <v>6689</v>
      </c>
      <c r="J4" s="115">
        <v>7016</v>
      </c>
      <c r="K4" s="115">
        <v>7954</v>
      </c>
      <c r="L4" s="116">
        <v>7997</v>
      </c>
      <c r="M4" s="116">
        <v>8409</v>
      </c>
      <c r="N4" s="116">
        <v>8804</v>
      </c>
      <c r="O4" s="116">
        <v>9329</v>
      </c>
      <c r="P4" s="116">
        <v>9827</v>
      </c>
    </row>
    <row r="5" spans="1:16">
      <c r="A5" s="114" t="s">
        <v>204</v>
      </c>
      <c r="B5" s="123">
        <v>293</v>
      </c>
      <c r="C5" s="123">
        <v>283</v>
      </c>
      <c r="D5" s="123">
        <v>312</v>
      </c>
      <c r="E5" s="123">
        <v>334</v>
      </c>
      <c r="F5" s="123">
        <v>323</v>
      </c>
      <c r="G5" s="123">
        <v>270</v>
      </c>
      <c r="H5" s="123">
        <v>319</v>
      </c>
      <c r="I5" s="123">
        <v>346</v>
      </c>
      <c r="J5" s="123">
        <v>366</v>
      </c>
      <c r="K5" s="123">
        <v>419</v>
      </c>
      <c r="L5" s="124">
        <v>425</v>
      </c>
      <c r="M5" s="124">
        <v>450</v>
      </c>
      <c r="N5" s="124">
        <v>474</v>
      </c>
      <c r="O5" s="124">
        <v>505</v>
      </c>
      <c r="P5" s="124">
        <v>535</v>
      </c>
    </row>
    <row r="6" spans="1:16">
      <c r="A6" s="114" t="s">
        <v>237</v>
      </c>
      <c r="B6" s="123">
        <v>805</v>
      </c>
      <c r="C6" s="123">
        <v>864</v>
      </c>
      <c r="D6" s="123">
        <v>920</v>
      </c>
      <c r="E6" s="123">
        <v>988</v>
      </c>
      <c r="F6" s="123">
        <v>1060</v>
      </c>
      <c r="G6" s="123">
        <v>998</v>
      </c>
      <c r="H6" s="123">
        <v>1193</v>
      </c>
      <c r="I6" s="123">
        <v>1471</v>
      </c>
      <c r="J6" s="123">
        <v>1585</v>
      </c>
      <c r="K6" s="123">
        <v>1706</v>
      </c>
      <c r="L6" s="124">
        <v>1794</v>
      </c>
      <c r="M6" s="124">
        <v>1913</v>
      </c>
      <c r="N6" s="124">
        <v>2031</v>
      </c>
      <c r="O6" s="124">
        <v>2136</v>
      </c>
      <c r="P6" s="124">
        <v>2273</v>
      </c>
    </row>
    <row r="7" spans="1:16">
      <c r="A7" s="114" t="s">
        <v>206</v>
      </c>
      <c r="B7" s="112">
        <v>5.5</v>
      </c>
      <c r="C7" s="112">
        <v>7.3</v>
      </c>
      <c r="D7" s="112">
        <v>6.6</v>
      </c>
      <c r="E7" s="112">
        <v>7.3</v>
      </c>
      <c r="F7" s="112">
        <v>7.3</v>
      </c>
      <c r="G7" s="112">
        <v>-5.8</v>
      </c>
      <c r="H7" s="112">
        <v>19.399999999999999</v>
      </c>
      <c r="I7" s="112">
        <v>23.3</v>
      </c>
      <c r="J7" s="112">
        <v>7.7</v>
      </c>
      <c r="K7" s="112">
        <v>7.7</v>
      </c>
      <c r="L7" s="113">
        <v>5.0999999999999996</v>
      </c>
      <c r="M7" s="113">
        <v>6.6</v>
      </c>
      <c r="N7" s="113">
        <v>6.2</v>
      </c>
      <c r="O7" s="113">
        <v>5.2</v>
      </c>
      <c r="P7" s="113">
        <v>6.4</v>
      </c>
    </row>
    <row r="8" spans="1:16">
      <c r="A8" s="114" t="s">
        <v>345</v>
      </c>
      <c r="B8" s="112">
        <v>3</v>
      </c>
      <c r="C8" s="112">
        <v>2.1</v>
      </c>
      <c r="D8" s="112">
        <v>1.4</v>
      </c>
      <c r="E8" s="112">
        <v>2.6</v>
      </c>
      <c r="F8" s="112">
        <v>3.2</v>
      </c>
      <c r="G8" s="112">
        <v>-7.2</v>
      </c>
      <c r="H8" s="112">
        <v>10.8</v>
      </c>
      <c r="I8" s="112">
        <v>7.3</v>
      </c>
      <c r="J8" s="112">
        <v>0.7</v>
      </c>
      <c r="K8" s="112">
        <v>1.6</v>
      </c>
      <c r="L8" s="113">
        <v>2.5</v>
      </c>
      <c r="M8" s="113">
        <v>2.7</v>
      </c>
      <c r="N8" s="113">
        <v>2.9</v>
      </c>
      <c r="O8" s="113">
        <v>2.9</v>
      </c>
      <c r="P8" s="113">
        <v>2.8</v>
      </c>
    </row>
    <row r="9" spans="1:16">
      <c r="A9" s="114" t="s">
        <v>193</v>
      </c>
      <c r="B9" s="112">
        <v>3.1</v>
      </c>
      <c r="C9" s="112">
        <v>1.6</v>
      </c>
      <c r="D9" s="112">
        <v>2.1</v>
      </c>
      <c r="E9" s="112">
        <v>3.2</v>
      </c>
      <c r="F9" s="112">
        <v>4.0999999999999996</v>
      </c>
      <c r="G9" s="112">
        <v>-5</v>
      </c>
      <c r="H9" s="112">
        <v>14.7</v>
      </c>
      <c r="I9" s="112">
        <v>10.8</v>
      </c>
      <c r="J9" s="112">
        <v>0.4</v>
      </c>
      <c r="K9" s="112">
        <v>1.6</v>
      </c>
      <c r="L9" s="113">
        <v>2.9</v>
      </c>
      <c r="M9" s="113">
        <v>2.8</v>
      </c>
      <c r="N9" s="113">
        <v>2.8</v>
      </c>
      <c r="O9" s="113">
        <v>2.9</v>
      </c>
      <c r="P9" s="113">
        <v>2.8</v>
      </c>
    </row>
    <row r="10" spans="1:16">
      <c r="A10" s="114" t="s">
        <v>192</v>
      </c>
      <c r="B10" s="112">
        <v>4.9000000000000004</v>
      </c>
      <c r="C10" s="112">
        <v>1.8</v>
      </c>
      <c r="D10" s="112">
        <v>3.6</v>
      </c>
      <c r="E10" s="112">
        <v>7.4</v>
      </c>
      <c r="F10" s="112">
        <v>5.3</v>
      </c>
      <c r="G10" s="112">
        <v>-0.8</v>
      </c>
      <c r="H10" s="112">
        <v>9.8000000000000007</v>
      </c>
      <c r="I10" s="112">
        <v>1</v>
      </c>
      <c r="J10" s="112">
        <v>1.6</v>
      </c>
      <c r="K10" s="112">
        <v>0.7</v>
      </c>
      <c r="L10" s="113">
        <v>1.8</v>
      </c>
      <c r="M10" s="113">
        <v>2.2000000000000002</v>
      </c>
      <c r="N10" s="113">
        <v>1.9</v>
      </c>
      <c r="O10" s="113">
        <v>2.4</v>
      </c>
      <c r="P10" s="113">
        <v>2.1</v>
      </c>
    </row>
    <row r="11" spans="1:16">
      <c r="A11" s="114" t="s">
        <v>191</v>
      </c>
      <c r="B11" s="112">
        <v>2.8</v>
      </c>
      <c r="C11" s="112">
        <v>-2.9</v>
      </c>
      <c r="D11" s="112">
        <v>1.9</v>
      </c>
      <c r="E11" s="112">
        <v>1</v>
      </c>
      <c r="F11" s="112">
        <v>2.2000000000000002</v>
      </c>
      <c r="G11" s="112">
        <v>-23.6</v>
      </c>
      <c r="H11" s="112">
        <v>16.7</v>
      </c>
      <c r="I11" s="112">
        <v>11.5</v>
      </c>
      <c r="J11" s="112">
        <v>-12.7</v>
      </c>
      <c r="K11" s="112">
        <v>3.2</v>
      </c>
      <c r="L11" s="113">
        <v>2.8</v>
      </c>
      <c r="M11" s="113">
        <v>3.8</v>
      </c>
      <c r="N11" s="113">
        <v>3.7</v>
      </c>
      <c r="O11" s="113">
        <v>4.3</v>
      </c>
      <c r="P11" s="113">
        <v>3.9</v>
      </c>
    </row>
    <row r="12" spans="1:16">
      <c r="A12" s="114" t="s">
        <v>207</v>
      </c>
      <c r="B12" s="112">
        <v>1.7</v>
      </c>
      <c r="C12" s="112">
        <v>-0.2</v>
      </c>
      <c r="D12" s="112">
        <v>2.6</v>
      </c>
      <c r="E12" s="112">
        <v>0.6</v>
      </c>
      <c r="F12" s="112">
        <v>3.1</v>
      </c>
      <c r="G12" s="112">
        <v>-22.5</v>
      </c>
      <c r="H12" s="112">
        <v>14.6</v>
      </c>
      <c r="I12" s="112">
        <v>12.5</v>
      </c>
      <c r="J12" s="112">
        <v>3.1</v>
      </c>
      <c r="K12" s="112">
        <v>2.5</v>
      </c>
      <c r="L12" s="113">
        <v>1.8</v>
      </c>
      <c r="M12" s="113">
        <v>2.6</v>
      </c>
      <c r="N12" s="113">
        <v>3.3</v>
      </c>
      <c r="O12" s="113">
        <v>3.8</v>
      </c>
      <c r="P12" s="113">
        <v>4.0999999999999996</v>
      </c>
    </row>
    <row r="13" spans="1:16">
      <c r="A13" s="114" t="s">
        <v>208</v>
      </c>
      <c r="B13" s="112">
        <v>-1.1000000000000001</v>
      </c>
      <c r="C13" s="112">
        <v>-3.5</v>
      </c>
      <c r="D13" s="112">
        <v>1</v>
      </c>
      <c r="E13" s="112">
        <v>5.8</v>
      </c>
      <c r="F13" s="112">
        <v>7.3</v>
      </c>
      <c r="G13" s="112">
        <v>-20.100000000000001</v>
      </c>
      <c r="H13" s="112">
        <v>26.7</v>
      </c>
      <c r="I13" s="112">
        <v>24</v>
      </c>
      <c r="J13" s="112">
        <v>-9.9</v>
      </c>
      <c r="K13" s="112">
        <v>4.4000000000000004</v>
      </c>
      <c r="L13" s="113">
        <v>5.2</v>
      </c>
      <c r="M13" s="113">
        <v>3.2</v>
      </c>
      <c r="N13" s="113">
        <v>3.2</v>
      </c>
      <c r="O13" s="113">
        <v>3.6</v>
      </c>
      <c r="P13" s="113">
        <v>4</v>
      </c>
    </row>
    <row r="14" spans="1:16">
      <c r="A14" s="114" t="s">
        <v>228</v>
      </c>
      <c r="B14" s="112">
        <v>2</v>
      </c>
      <c r="C14" s="112">
        <v>4</v>
      </c>
      <c r="D14" s="112">
        <v>-0.5</v>
      </c>
      <c r="E14" s="112">
        <v>2.9</v>
      </c>
      <c r="F14" s="112">
        <v>1.5</v>
      </c>
      <c r="G14" s="112">
        <v>-8.1</v>
      </c>
      <c r="H14" s="112">
        <v>16.2</v>
      </c>
      <c r="I14" s="112">
        <v>10.6</v>
      </c>
      <c r="J14" s="112">
        <v>-5.0999999999999996</v>
      </c>
      <c r="K14" s="112">
        <v>-2.1</v>
      </c>
      <c r="L14" s="113">
        <v>3.1</v>
      </c>
      <c r="M14" s="113">
        <v>3.6</v>
      </c>
      <c r="N14" s="113">
        <v>4.2</v>
      </c>
      <c r="O14" s="113">
        <v>4.0999999999999996</v>
      </c>
      <c r="P14" s="113">
        <v>4</v>
      </c>
    </row>
    <row r="15" spans="1:16">
      <c r="A15" s="114" t="s">
        <v>222</v>
      </c>
      <c r="B15" s="112">
        <v>6.4</v>
      </c>
      <c r="C15" s="112">
        <v>2</v>
      </c>
      <c r="D15" s="112">
        <v>-0.1</v>
      </c>
      <c r="E15" s="112">
        <v>5.4</v>
      </c>
      <c r="F15" s="112">
        <v>8.1</v>
      </c>
      <c r="G15" s="112">
        <v>-1.6</v>
      </c>
      <c r="H15" s="112">
        <v>12.3</v>
      </c>
      <c r="I15" s="112">
        <v>9.5</v>
      </c>
      <c r="J15" s="112">
        <v>-4</v>
      </c>
      <c r="K15" s="112">
        <v>1.5</v>
      </c>
      <c r="L15" s="113">
        <v>4.4000000000000004</v>
      </c>
      <c r="M15" s="113">
        <v>3.1</v>
      </c>
      <c r="N15" s="112" t="s">
        <v>69</v>
      </c>
      <c r="O15" s="112" t="s">
        <v>69</v>
      </c>
      <c r="P15" s="112" t="s">
        <v>69</v>
      </c>
    </row>
    <row r="16" spans="1:16">
      <c r="A16" s="114" t="s">
        <v>194</v>
      </c>
      <c r="B16" s="112">
        <v>9.1999999999999993</v>
      </c>
      <c r="C16" s="112">
        <v>9.5</v>
      </c>
      <c r="D16" s="112">
        <v>9.6999999999999993</v>
      </c>
      <c r="E16" s="112">
        <v>10</v>
      </c>
      <c r="F16" s="112">
        <v>10.9</v>
      </c>
      <c r="G16" s="112">
        <v>16.7</v>
      </c>
      <c r="H16" s="112">
        <v>13.8</v>
      </c>
      <c r="I16" s="112">
        <v>11.2</v>
      </c>
      <c r="J16" s="112">
        <v>10.199999999999999</v>
      </c>
      <c r="K16" s="112">
        <v>10.199999999999999</v>
      </c>
      <c r="L16" s="113">
        <v>9.9</v>
      </c>
      <c r="M16" s="113">
        <v>9.9</v>
      </c>
      <c r="N16" s="113">
        <v>9.9</v>
      </c>
      <c r="O16" s="113">
        <v>9.8000000000000007</v>
      </c>
      <c r="P16" s="113">
        <v>9.6</v>
      </c>
    </row>
    <row r="17" spans="1:16">
      <c r="A17" s="114" t="s">
        <v>209</v>
      </c>
      <c r="B17" s="112">
        <v>-3</v>
      </c>
      <c r="C17" s="112">
        <v>-4</v>
      </c>
      <c r="D17" s="112">
        <v>-3.7</v>
      </c>
      <c r="E17" s="112">
        <v>-3.1</v>
      </c>
      <c r="F17" s="112">
        <v>-2.5</v>
      </c>
      <c r="G17" s="112">
        <v>-7.8</v>
      </c>
      <c r="H17" s="112">
        <v>-7</v>
      </c>
      <c r="I17" s="112">
        <v>-5.3</v>
      </c>
      <c r="J17" s="112">
        <v>-4.2</v>
      </c>
      <c r="K17" s="112">
        <v>-6.7</v>
      </c>
      <c r="L17" s="113">
        <v>-6</v>
      </c>
      <c r="M17" s="113">
        <v>-5.0999999999999996</v>
      </c>
      <c r="N17" s="113">
        <v>-4.0999999999999996</v>
      </c>
      <c r="O17" s="113">
        <v>-3.9</v>
      </c>
      <c r="P17" s="113">
        <v>-3.6</v>
      </c>
    </row>
    <row r="18" spans="1:16">
      <c r="A18" s="114" t="s">
        <v>210</v>
      </c>
      <c r="B18" s="112">
        <v>44.6</v>
      </c>
      <c r="C18" s="112">
        <v>45.6</v>
      </c>
      <c r="D18" s="112">
        <v>46.4</v>
      </c>
      <c r="E18" s="112">
        <v>49.3</v>
      </c>
      <c r="F18" s="112">
        <v>50.3</v>
      </c>
      <c r="G18" s="112">
        <v>65</v>
      </c>
      <c r="H18" s="112">
        <v>63</v>
      </c>
      <c r="I18" s="112">
        <v>60.8</v>
      </c>
      <c r="J18" s="112">
        <v>56.3</v>
      </c>
      <c r="K18" s="113">
        <v>60.5</v>
      </c>
      <c r="L18" s="113">
        <v>62.2</v>
      </c>
      <c r="M18" s="113">
        <v>63.5</v>
      </c>
      <c r="N18" s="113">
        <v>64.900000000000006</v>
      </c>
      <c r="O18" s="113">
        <v>65.400000000000006</v>
      </c>
      <c r="P18" s="113">
        <v>65.599999999999994</v>
      </c>
    </row>
    <row r="19" spans="1:16">
      <c r="A19" s="109" t="s">
        <v>311</v>
      </c>
      <c r="B19" s="109"/>
      <c r="C19" s="109"/>
      <c r="D19" s="109"/>
      <c r="E19" s="109"/>
      <c r="F19" s="109"/>
      <c r="G19" s="109"/>
      <c r="H19" s="109"/>
      <c r="I19" s="109"/>
      <c r="J19" s="109"/>
      <c r="K19" s="109"/>
      <c r="L19" s="109"/>
      <c r="M19" s="109"/>
      <c r="N19" s="109"/>
      <c r="O19" s="109"/>
      <c r="P19" s="109"/>
    </row>
    <row r="20" spans="1:16">
      <c r="A20" s="114" t="s">
        <v>177</v>
      </c>
      <c r="B20" s="112">
        <v>12.5</v>
      </c>
      <c r="C20" s="112">
        <v>6.9</v>
      </c>
      <c r="D20" s="112">
        <v>7.1</v>
      </c>
      <c r="E20" s="112">
        <v>5</v>
      </c>
      <c r="F20" s="112">
        <v>8.6999999999999993</v>
      </c>
      <c r="G20" s="112">
        <v>14.3</v>
      </c>
      <c r="H20" s="112">
        <v>11.8</v>
      </c>
      <c r="I20" s="112">
        <v>12.1</v>
      </c>
      <c r="J20" s="112">
        <v>7.2</v>
      </c>
      <c r="K20" s="112">
        <v>8.6999999999999993</v>
      </c>
      <c r="L20" s="113">
        <v>7.1</v>
      </c>
      <c r="M20" s="113">
        <v>6.5</v>
      </c>
      <c r="N20" s="113">
        <v>6.2</v>
      </c>
      <c r="O20" s="113">
        <v>6</v>
      </c>
      <c r="P20" s="112" t="s">
        <v>69</v>
      </c>
    </row>
    <row r="21" spans="1:16">
      <c r="A21" s="114" t="s">
        <v>178</v>
      </c>
      <c r="B21" s="112">
        <v>6.8</v>
      </c>
      <c r="C21" s="112">
        <v>5.7</v>
      </c>
      <c r="D21" s="112">
        <v>4.0999999999999996</v>
      </c>
      <c r="E21" s="112">
        <v>3.2</v>
      </c>
      <c r="F21" s="112">
        <v>3.8</v>
      </c>
      <c r="G21" s="112">
        <v>1.6</v>
      </c>
      <c r="H21" s="112">
        <v>5.6</v>
      </c>
      <c r="I21" s="112">
        <v>13.1</v>
      </c>
      <c r="J21" s="112">
        <v>9.3000000000000007</v>
      </c>
      <c r="K21" s="112">
        <v>5.2</v>
      </c>
      <c r="L21" s="113">
        <v>4.5999999999999996</v>
      </c>
      <c r="M21" s="113">
        <v>3.5</v>
      </c>
      <c r="N21" s="113">
        <v>3.3</v>
      </c>
      <c r="O21" s="113">
        <v>3.2</v>
      </c>
      <c r="P21" s="113">
        <v>3.2</v>
      </c>
    </row>
    <row r="22" spans="1:16">
      <c r="A22" s="114" t="s">
        <v>179</v>
      </c>
      <c r="B22" s="112">
        <v>5</v>
      </c>
      <c r="C22" s="112">
        <v>7.5</v>
      </c>
      <c r="D22" s="112">
        <v>4.3</v>
      </c>
      <c r="E22" s="112">
        <v>3.2</v>
      </c>
      <c r="F22" s="112">
        <v>3.5</v>
      </c>
      <c r="G22" s="112">
        <v>2.5</v>
      </c>
      <c r="H22" s="112">
        <v>3.5</v>
      </c>
      <c r="I22" s="112">
        <v>10.199999999999999</v>
      </c>
      <c r="J22" s="112">
        <v>11.7</v>
      </c>
      <c r="K22" s="112">
        <v>6.6</v>
      </c>
      <c r="L22" s="113">
        <v>4.9000000000000004</v>
      </c>
      <c r="M22" s="113">
        <v>3.7</v>
      </c>
      <c r="N22" s="113">
        <v>3.4</v>
      </c>
      <c r="O22" s="113">
        <v>3.3</v>
      </c>
      <c r="P22" s="113">
        <v>3.3</v>
      </c>
    </row>
    <row r="23" spans="1:16">
      <c r="A23" s="114" t="s">
        <v>259</v>
      </c>
      <c r="B23" s="112">
        <v>3.9</v>
      </c>
      <c r="C23" s="112">
        <v>5.4</v>
      </c>
      <c r="D23" s="112">
        <v>0.9</v>
      </c>
      <c r="E23" s="112">
        <v>5.0999999999999996</v>
      </c>
      <c r="F23" s="112">
        <v>4.3</v>
      </c>
      <c r="G23" s="112">
        <v>-0.8</v>
      </c>
      <c r="H23" s="112">
        <v>17</v>
      </c>
      <c r="I23" s="112">
        <v>29.6</v>
      </c>
      <c r="J23" s="112">
        <v>0.6</v>
      </c>
      <c r="K23" s="112">
        <v>0.4</v>
      </c>
      <c r="L23" s="113">
        <v>4.8</v>
      </c>
      <c r="M23" s="113">
        <v>4</v>
      </c>
      <c r="N23" s="112" t="s">
        <v>69</v>
      </c>
      <c r="O23" s="112" t="s">
        <v>69</v>
      </c>
      <c r="P23" s="112" t="s">
        <v>69</v>
      </c>
    </row>
    <row r="24" spans="1:16">
      <c r="A24" s="114" t="s">
        <v>231</v>
      </c>
      <c r="B24" s="119">
        <v>5.75</v>
      </c>
      <c r="C24" s="119">
        <v>7.5</v>
      </c>
      <c r="D24" s="119">
        <v>4.75</v>
      </c>
      <c r="E24" s="119">
        <v>4.25</v>
      </c>
      <c r="F24" s="119">
        <v>4.25</v>
      </c>
      <c r="G24" s="119">
        <v>1.75</v>
      </c>
      <c r="H24" s="119">
        <v>3</v>
      </c>
      <c r="I24" s="119">
        <v>12</v>
      </c>
      <c r="J24" s="119">
        <v>13</v>
      </c>
      <c r="K24" s="119">
        <v>9.5</v>
      </c>
      <c r="L24" s="120">
        <v>7.99</v>
      </c>
      <c r="M24" s="120">
        <v>6.57</v>
      </c>
      <c r="N24" s="120">
        <v>5.99</v>
      </c>
      <c r="O24" s="120">
        <v>6.27</v>
      </c>
      <c r="P24" s="120">
        <v>6.05</v>
      </c>
    </row>
    <row r="25" spans="1:16">
      <c r="A25" s="114" t="s">
        <v>232</v>
      </c>
      <c r="B25" s="119">
        <v>5.22</v>
      </c>
      <c r="C25" s="119">
        <v>6.86</v>
      </c>
      <c r="D25" s="119">
        <v>5.21</v>
      </c>
      <c r="E25" s="119">
        <v>4.54</v>
      </c>
      <c r="F25" s="119">
        <v>4.4800000000000004</v>
      </c>
      <c r="G25" s="119">
        <v>1.8900000000000001</v>
      </c>
      <c r="H25" s="119">
        <v>3.21</v>
      </c>
      <c r="I25" s="119">
        <v>13.7</v>
      </c>
      <c r="J25" s="119">
        <v>12.69</v>
      </c>
      <c r="K25" s="119">
        <v>9.25</v>
      </c>
      <c r="L25" s="120">
        <v>7.9</v>
      </c>
      <c r="M25" s="120">
        <v>6.7</v>
      </c>
      <c r="N25" s="120">
        <v>6.01</v>
      </c>
      <c r="O25" s="120">
        <v>6.79</v>
      </c>
      <c r="P25" s="120">
        <v>6.8</v>
      </c>
    </row>
    <row r="26" spans="1:16">
      <c r="A26" s="114" t="s">
        <v>216</v>
      </c>
      <c r="B26" s="119">
        <v>8.8800000000000008</v>
      </c>
      <c r="C26" s="119">
        <v>7.18</v>
      </c>
      <c r="D26" s="119">
        <v>6.74</v>
      </c>
      <c r="E26" s="119">
        <v>7.02</v>
      </c>
      <c r="F26" s="119">
        <v>6.42</v>
      </c>
      <c r="G26" s="119">
        <v>5.76</v>
      </c>
      <c r="H26" s="119">
        <v>8.4600000000000009</v>
      </c>
      <c r="I26" s="119">
        <v>13.23</v>
      </c>
      <c r="J26" s="119">
        <v>9.94</v>
      </c>
      <c r="K26" s="119">
        <v>12.43</v>
      </c>
      <c r="L26" s="120">
        <v>12.12</v>
      </c>
      <c r="M26" s="120">
        <v>11.23</v>
      </c>
      <c r="N26" s="120">
        <v>11.13</v>
      </c>
      <c r="O26" s="119" t="s">
        <v>69</v>
      </c>
      <c r="P26" s="119" t="s">
        <v>69</v>
      </c>
    </row>
    <row r="27" spans="1:16">
      <c r="A27" s="114" t="s">
        <v>233</v>
      </c>
      <c r="B27" s="115">
        <v>3149</v>
      </c>
      <c r="C27" s="115">
        <v>3001</v>
      </c>
      <c r="D27" s="115">
        <v>2984</v>
      </c>
      <c r="E27" s="115">
        <v>3250</v>
      </c>
      <c r="F27" s="115">
        <v>3277</v>
      </c>
      <c r="G27" s="115">
        <v>3433</v>
      </c>
      <c r="H27" s="115">
        <v>3981</v>
      </c>
      <c r="I27" s="115">
        <v>4810</v>
      </c>
      <c r="J27" s="115">
        <v>3822</v>
      </c>
      <c r="K27" s="115">
        <v>4409</v>
      </c>
      <c r="L27" s="116">
        <v>4320</v>
      </c>
      <c r="M27" s="116">
        <v>4298</v>
      </c>
      <c r="N27" s="116">
        <v>4305</v>
      </c>
      <c r="O27" s="116">
        <v>4343</v>
      </c>
      <c r="P27" s="116">
        <v>4409</v>
      </c>
    </row>
    <row r="28" spans="1:16">
      <c r="A28" s="114" t="s">
        <v>234</v>
      </c>
      <c r="B28" s="115">
        <v>2743</v>
      </c>
      <c r="C28" s="115">
        <v>3051</v>
      </c>
      <c r="D28" s="115">
        <v>2951</v>
      </c>
      <c r="E28" s="115">
        <v>2956</v>
      </c>
      <c r="F28" s="115">
        <v>3281</v>
      </c>
      <c r="G28" s="115">
        <v>3693</v>
      </c>
      <c r="H28" s="115">
        <v>3743</v>
      </c>
      <c r="I28" s="115">
        <v>4255</v>
      </c>
      <c r="J28" s="115">
        <v>4325</v>
      </c>
      <c r="K28" s="115">
        <v>4071</v>
      </c>
      <c r="L28" s="116">
        <v>4223</v>
      </c>
      <c r="M28" s="116">
        <v>4254</v>
      </c>
      <c r="N28" s="116">
        <v>4287</v>
      </c>
      <c r="O28" s="116">
        <v>4231</v>
      </c>
      <c r="P28" s="116">
        <v>4250</v>
      </c>
    </row>
    <row r="29" spans="1:16">
      <c r="A29" s="109" t="s">
        <v>306</v>
      </c>
      <c r="B29" s="109"/>
      <c r="C29" s="109"/>
      <c r="D29" s="109"/>
      <c r="E29" s="109"/>
      <c r="F29" s="109"/>
      <c r="G29" s="109"/>
      <c r="H29" s="109"/>
      <c r="I29" s="109"/>
      <c r="J29" s="109"/>
      <c r="K29" s="109"/>
      <c r="L29" s="109"/>
      <c r="M29" s="109"/>
      <c r="N29" s="109"/>
      <c r="O29" s="109"/>
      <c r="P29" s="109"/>
    </row>
    <row r="30" spans="1:16">
      <c r="A30" s="114" t="s">
        <v>195</v>
      </c>
      <c r="B30" s="112">
        <v>-18.7</v>
      </c>
      <c r="C30" s="112">
        <v>-12.6</v>
      </c>
      <c r="D30" s="112">
        <v>-9.9</v>
      </c>
      <c r="E30" s="112">
        <v>-14</v>
      </c>
      <c r="F30" s="112">
        <v>-14.8</v>
      </c>
      <c r="G30" s="112">
        <v>-9.3000000000000007</v>
      </c>
      <c r="H30" s="112">
        <v>-17.899999999999999</v>
      </c>
      <c r="I30" s="112">
        <v>-20.9</v>
      </c>
      <c r="J30" s="112">
        <v>-8.3000000000000007</v>
      </c>
      <c r="K30" s="112">
        <v>-7.4</v>
      </c>
      <c r="L30" s="113">
        <v>-11.3</v>
      </c>
      <c r="M30" s="113">
        <v>-13.5</v>
      </c>
      <c r="N30" s="113">
        <v>-14.7</v>
      </c>
      <c r="O30" s="113">
        <v>-14.7</v>
      </c>
      <c r="P30" s="113">
        <v>-15.2</v>
      </c>
    </row>
    <row r="31" spans="1:16">
      <c r="A31" s="114" t="s">
        <v>196</v>
      </c>
      <c r="B31" s="112">
        <v>-6.4</v>
      </c>
      <c r="C31" s="112">
        <v>-4.4000000000000004</v>
      </c>
      <c r="D31" s="112">
        <v>-3.2</v>
      </c>
      <c r="E31" s="112">
        <v>-4.2</v>
      </c>
      <c r="F31" s="112">
        <v>-4.5999999999999996</v>
      </c>
      <c r="G31" s="112">
        <v>-3.4</v>
      </c>
      <c r="H31" s="112">
        <v>-5.6</v>
      </c>
      <c r="I31" s="112">
        <v>-6</v>
      </c>
      <c r="J31" s="112">
        <v>-2.2999999999999998</v>
      </c>
      <c r="K31" s="112">
        <v>-1.8</v>
      </c>
      <c r="L31" s="113">
        <v>-2.7</v>
      </c>
      <c r="M31" s="113">
        <v>-3</v>
      </c>
      <c r="N31" s="113">
        <v>-3.1</v>
      </c>
      <c r="O31" s="113">
        <v>-2.9</v>
      </c>
      <c r="P31" s="113">
        <v>-2.8</v>
      </c>
    </row>
    <row r="32" spans="1:16">
      <c r="A32" s="114" t="s">
        <v>187</v>
      </c>
      <c r="B32" s="112">
        <v>-13.5</v>
      </c>
      <c r="C32" s="112">
        <v>-9.1999999999999993</v>
      </c>
      <c r="D32" s="112">
        <v>-4.3</v>
      </c>
      <c r="E32" s="112">
        <v>-6.4</v>
      </c>
      <c r="F32" s="112">
        <v>-9.9</v>
      </c>
      <c r="G32" s="112">
        <v>-8.9</v>
      </c>
      <c r="H32" s="112">
        <v>-14</v>
      </c>
      <c r="I32" s="112">
        <v>-12.2</v>
      </c>
      <c r="J32" s="112">
        <v>-6.8</v>
      </c>
      <c r="K32" s="112">
        <v>-9.1999999999999993</v>
      </c>
      <c r="L32" s="113">
        <v>-11.9</v>
      </c>
      <c r="M32" s="113">
        <v>-13.3</v>
      </c>
      <c r="N32" s="113">
        <v>-13.1</v>
      </c>
      <c r="O32" s="113">
        <v>-12.9</v>
      </c>
      <c r="P32" s="113">
        <v>-12.3</v>
      </c>
    </row>
    <row r="33" spans="1:16">
      <c r="A33" s="114" t="s">
        <v>197</v>
      </c>
      <c r="B33" s="112">
        <v>38.6</v>
      </c>
      <c r="C33" s="112">
        <v>34.1</v>
      </c>
      <c r="D33" s="112">
        <v>39.799999999999997</v>
      </c>
      <c r="E33" s="112">
        <v>43</v>
      </c>
      <c r="F33" s="112">
        <v>40.700000000000003</v>
      </c>
      <c r="G33" s="112">
        <v>32.299999999999997</v>
      </c>
      <c r="H33" s="112">
        <v>42.7</v>
      </c>
      <c r="I33" s="112">
        <v>59.5</v>
      </c>
      <c r="J33" s="112">
        <v>52.6</v>
      </c>
      <c r="K33" s="112">
        <v>51.1</v>
      </c>
      <c r="L33" s="113">
        <v>52.9</v>
      </c>
      <c r="M33" s="113">
        <v>52.5</v>
      </c>
      <c r="N33" s="113">
        <v>53.6</v>
      </c>
      <c r="O33" s="113">
        <v>55.8</v>
      </c>
      <c r="P33" s="113">
        <v>56.6</v>
      </c>
    </row>
    <row r="34" spans="1:16">
      <c r="A34" s="114" t="s">
        <v>198</v>
      </c>
      <c r="B34" s="112">
        <v>52.1</v>
      </c>
      <c r="C34" s="112">
        <v>43.2</v>
      </c>
      <c r="D34" s="112">
        <v>44.1</v>
      </c>
      <c r="E34" s="112">
        <v>49.4</v>
      </c>
      <c r="F34" s="112">
        <v>50.5</v>
      </c>
      <c r="G34" s="112">
        <v>41.2</v>
      </c>
      <c r="H34" s="112">
        <v>56.7</v>
      </c>
      <c r="I34" s="112">
        <v>71.7</v>
      </c>
      <c r="J34" s="112">
        <v>59.4</v>
      </c>
      <c r="K34" s="112">
        <v>60.2</v>
      </c>
      <c r="L34" s="113">
        <v>64.7</v>
      </c>
      <c r="M34" s="113">
        <v>65.7</v>
      </c>
      <c r="N34" s="113">
        <v>66.5</v>
      </c>
      <c r="O34" s="113">
        <v>68.7</v>
      </c>
      <c r="P34" s="113">
        <v>69.400000000000006</v>
      </c>
    </row>
    <row r="35" spans="1:16">
      <c r="A35" s="114" t="s">
        <v>188</v>
      </c>
      <c r="B35" s="112">
        <v>-32.200000000000003</v>
      </c>
      <c r="C35" s="112">
        <v>-11.7</v>
      </c>
      <c r="D35" s="112">
        <v>16.8</v>
      </c>
      <c r="E35" s="112">
        <v>8.1</v>
      </c>
      <c r="F35" s="112">
        <v>-5.4</v>
      </c>
      <c r="G35" s="112">
        <v>-20.5</v>
      </c>
      <c r="H35" s="112">
        <v>32.299999999999997</v>
      </c>
      <c r="I35" s="112">
        <v>39.200000000000003</v>
      </c>
      <c r="J35" s="112">
        <v>-11.5</v>
      </c>
      <c r="K35" s="112">
        <v>-3</v>
      </c>
      <c r="L35" s="113">
        <v>3.5</v>
      </c>
      <c r="M35" s="113">
        <v>-0.6</v>
      </c>
      <c r="N35" s="113">
        <v>2</v>
      </c>
      <c r="O35" s="113">
        <v>4.2</v>
      </c>
      <c r="P35" s="113">
        <v>1.4</v>
      </c>
    </row>
    <row r="36" spans="1:16">
      <c r="A36" s="114" t="s">
        <v>189</v>
      </c>
      <c r="B36" s="112">
        <v>-15.4</v>
      </c>
      <c r="C36" s="112">
        <v>-16.899999999999999</v>
      </c>
      <c r="D36" s="112">
        <v>1.9</v>
      </c>
      <c r="E36" s="112">
        <v>12.1</v>
      </c>
      <c r="F36" s="112">
        <v>2.2999999999999998</v>
      </c>
      <c r="G36" s="112">
        <v>-18.5</v>
      </c>
      <c r="H36" s="112">
        <v>37.700000000000003</v>
      </c>
      <c r="I36" s="112">
        <v>26.3</v>
      </c>
      <c r="J36" s="112">
        <v>-17</v>
      </c>
      <c r="K36" s="112">
        <v>1.3</v>
      </c>
      <c r="L36" s="113">
        <v>7.3</v>
      </c>
      <c r="M36" s="113">
        <v>1.6</v>
      </c>
      <c r="N36" s="113">
        <v>1.3</v>
      </c>
      <c r="O36" s="113">
        <v>3.3</v>
      </c>
      <c r="P36" s="113">
        <v>1</v>
      </c>
    </row>
    <row r="37" spans="1:16">
      <c r="A37" s="114" t="s">
        <v>199</v>
      </c>
      <c r="B37" s="112">
        <v>11.6</v>
      </c>
      <c r="C37" s="112">
        <v>13.9</v>
      </c>
      <c r="D37" s="112">
        <v>13.7</v>
      </c>
      <c r="E37" s="112">
        <v>11.3</v>
      </c>
      <c r="F37" s="112">
        <v>14</v>
      </c>
      <c r="G37" s="112">
        <v>7.5</v>
      </c>
      <c r="H37" s="112">
        <v>9.6</v>
      </c>
      <c r="I37" s="112">
        <v>17.2</v>
      </c>
      <c r="J37" s="112">
        <v>17.399999999999999</v>
      </c>
      <c r="K37" s="112" t="s">
        <v>69</v>
      </c>
      <c r="L37" s="112" t="s">
        <v>69</v>
      </c>
      <c r="M37" s="112" t="s">
        <v>69</v>
      </c>
      <c r="N37" s="112" t="s">
        <v>69</v>
      </c>
      <c r="O37" s="112" t="s">
        <v>69</v>
      </c>
      <c r="P37" s="112" t="s">
        <v>69</v>
      </c>
    </row>
    <row r="38" spans="1:16">
      <c r="A38" s="114" t="s">
        <v>190</v>
      </c>
      <c r="B38" s="112">
        <v>46.7</v>
      </c>
      <c r="C38" s="112">
        <v>46.7</v>
      </c>
      <c r="D38" s="112">
        <v>47.6</v>
      </c>
      <c r="E38" s="112">
        <v>48.4</v>
      </c>
      <c r="F38" s="112">
        <v>53.2</v>
      </c>
      <c r="G38" s="112">
        <v>59</v>
      </c>
      <c r="H38" s="112">
        <v>58.6</v>
      </c>
      <c r="I38" s="112">
        <v>57.3</v>
      </c>
      <c r="J38" s="112">
        <v>59.6</v>
      </c>
      <c r="K38" s="112">
        <v>62.5</v>
      </c>
      <c r="L38" s="113">
        <v>63.7</v>
      </c>
      <c r="M38" s="113">
        <v>64.8</v>
      </c>
      <c r="N38" s="113">
        <v>63</v>
      </c>
      <c r="O38" s="113">
        <v>64.099999999999994</v>
      </c>
      <c r="P38" s="113">
        <v>67.2</v>
      </c>
    </row>
    <row r="39" spans="1:16">
      <c r="A39" s="114" t="s">
        <v>200</v>
      </c>
      <c r="B39" s="112">
        <v>10.8</v>
      </c>
      <c r="C39" s="112">
        <v>13</v>
      </c>
      <c r="D39" s="112">
        <v>13</v>
      </c>
      <c r="E39" s="112">
        <v>11.8</v>
      </c>
      <c r="F39" s="112">
        <v>12.6</v>
      </c>
      <c r="G39" s="112">
        <v>17.2</v>
      </c>
      <c r="H39" s="112">
        <v>12.4</v>
      </c>
      <c r="I39" s="112">
        <v>9.6</v>
      </c>
      <c r="J39" s="112">
        <v>12</v>
      </c>
      <c r="K39" s="112">
        <v>12.4</v>
      </c>
      <c r="L39" s="113">
        <v>11.8</v>
      </c>
      <c r="M39" s="113">
        <v>11.8</v>
      </c>
      <c r="N39" s="113">
        <v>11.4</v>
      </c>
      <c r="O39" s="113">
        <v>11.2</v>
      </c>
      <c r="P39" s="113">
        <v>11.6</v>
      </c>
    </row>
    <row r="40" spans="1:16">
      <c r="A40" s="114" t="s">
        <v>201</v>
      </c>
      <c r="B40" s="123">
        <v>112</v>
      </c>
      <c r="C40" s="123">
        <v>120</v>
      </c>
      <c r="D40" s="123">
        <v>125</v>
      </c>
      <c r="E40" s="123">
        <v>132</v>
      </c>
      <c r="F40" s="123">
        <v>139</v>
      </c>
      <c r="G40" s="123">
        <v>155</v>
      </c>
      <c r="H40" s="123">
        <v>171</v>
      </c>
      <c r="I40" s="123">
        <v>184</v>
      </c>
      <c r="J40" s="123">
        <v>196</v>
      </c>
      <c r="K40" s="123">
        <v>202</v>
      </c>
      <c r="L40" s="124">
        <v>216</v>
      </c>
      <c r="M40" s="124">
        <v>227</v>
      </c>
      <c r="N40" s="124">
        <v>220</v>
      </c>
      <c r="O40" s="124">
        <v>226</v>
      </c>
      <c r="P40" s="123" t="s">
        <v>69</v>
      </c>
    </row>
    <row r="41" spans="1:16">
      <c r="A41" s="114" t="s">
        <v>202</v>
      </c>
      <c r="B41" s="112">
        <v>38.200000000000003</v>
      </c>
      <c r="C41" s="112">
        <v>42.5</v>
      </c>
      <c r="D41" s="112">
        <v>40</v>
      </c>
      <c r="E41" s="112">
        <v>39.6</v>
      </c>
      <c r="F41" s="112">
        <v>42.9</v>
      </c>
      <c r="G41" s="112">
        <v>57.2</v>
      </c>
      <c r="H41" s="112">
        <v>53.8</v>
      </c>
      <c r="I41" s="112">
        <v>53.2</v>
      </c>
      <c r="J41" s="112">
        <v>53.6</v>
      </c>
      <c r="K41" s="112">
        <v>48.1</v>
      </c>
      <c r="L41" s="113">
        <v>51</v>
      </c>
      <c r="M41" s="113">
        <v>50.6</v>
      </c>
      <c r="N41" s="113">
        <v>46.4</v>
      </c>
      <c r="O41" s="113">
        <v>44.7</v>
      </c>
      <c r="P41" s="112" t="s">
        <v>69</v>
      </c>
    </row>
    <row r="42" spans="1:16">
      <c r="A42" s="114"/>
      <c r="B42" s="112"/>
      <c r="C42" s="112"/>
      <c r="D42" s="112"/>
      <c r="E42" s="112"/>
      <c r="F42" s="112"/>
      <c r="G42" s="112"/>
      <c r="H42" s="112"/>
      <c r="I42" s="112"/>
      <c r="J42" s="112"/>
      <c r="K42" s="112"/>
      <c r="L42" s="112"/>
      <c r="M42" s="112"/>
      <c r="N42" s="112"/>
      <c r="O42" s="112"/>
      <c r="P42" s="112"/>
    </row>
    <row r="43" spans="1:16">
      <c r="A43" s="106" t="s">
        <v>307</v>
      </c>
      <c r="B43" s="126" t="s">
        <v>239</v>
      </c>
      <c r="C43" s="126" t="s">
        <v>240</v>
      </c>
      <c r="D43" s="126" t="s">
        <v>241</v>
      </c>
      <c r="E43" s="126" t="s">
        <v>242</v>
      </c>
      <c r="F43" s="126" t="s">
        <v>243</v>
      </c>
      <c r="G43" s="126" t="s">
        <v>244</v>
      </c>
      <c r="H43" s="126" t="s">
        <v>245</v>
      </c>
      <c r="I43" s="126" t="s">
        <v>333</v>
      </c>
      <c r="J43" s="126" t="s">
        <v>334</v>
      </c>
      <c r="K43" s="126" t="s">
        <v>335</v>
      </c>
      <c r="L43" s="126" t="s">
        <v>336</v>
      </c>
      <c r="M43" s="126" t="s">
        <v>372</v>
      </c>
      <c r="N43" s="126" t="s">
        <v>373</v>
      </c>
      <c r="O43" s="126" t="s">
        <v>374</v>
      </c>
      <c r="P43" s="126" t="s">
        <v>375</v>
      </c>
    </row>
    <row r="44" spans="1:16">
      <c r="A44" s="129" t="s">
        <v>345</v>
      </c>
      <c r="B44" s="127">
        <v>0.4</v>
      </c>
      <c r="C44" s="127">
        <v>-0.6</v>
      </c>
      <c r="D44" s="127">
        <v>0.6</v>
      </c>
      <c r="E44" s="127">
        <v>0.3</v>
      </c>
      <c r="F44" s="127">
        <v>1.7</v>
      </c>
      <c r="G44" s="127">
        <v>1.8</v>
      </c>
      <c r="H44" s="127">
        <v>2.5</v>
      </c>
      <c r="I44" s="127">
        <v>2.7</v>
      </c>
      <c r="J44" s="128">
        <v>2.2999999999999998</v>
      </c>
      <c r="K44" s="128">
        <v>2.5</v>
      </c>
      <c r="L44" s="128">
        <v>2.6</v>
      </c>
      <c r="M44" s="128">
        <v>2.5</v>
      </c>
      <c r="N44" s="128">
        <v>2.7</v>
      </c>
      <c r="O44" s="128">
        <v>2.8</v>
      </c>
      <c r="P44" s="128">
        <v>2.9</v>
      </c>
    </row>
    <row r="45" spans="1:16">
      <c r="A45" s="129" t="s">
        <v>346</v>
      </c>
      <c r="B45" s="127">
        <v>-0.7</v>
      </c>
      <c r="C45" s="127">
        <v>0.1</v>
      </c>
      <c r="D45" s="127">
        <v>0.1</v>
      </c>
      <c r="E45" s="127">
        <v>0.7</v>
      </c>
      <c r="F45" s="127">
        <v>0.8</v>
      </c>
      <c r="G45" s="127">
        <v>0.2</v>
      </c>
      <c r="H45" s="127">
        <v>0.9</v>
      </c>
      <c r="I45" s="112">
        <v>0.8</v>
      </c>
      <c r="J45" s="113">
        <v>0.4</v>
      </c>
      <c r="K45" s="113">
        <v>0.6</v>
      </c>
      <c r="L45" s="113">
        <v>0.6</v>
      </c>
      <c r="M45" s="113">
        <v>0.7</v>
      </c>
      <c r="N45" s="113">
        <v>0.7</v>
      </c>
      <c r="O45" s="113">
        <v>0.8</v>
      </c>
      <c r="P45" s="113">
        <v>0.8</v>
      </c>
    </row>
    <row r="46" spans="1:16">
      <c r="A46" s="129" t="s">
        <v>193</v>
      </c>
      <c r="B46" s="127">
        <v>0.6</v>
      </c>
      <c r="C46" s="127">
        <v>-0.6</v>
      </c>
      <c r="D46" s="127">
        <v>-1.1000000000000001</v>
      </c>
      <c r="E46" s="127">
        <v>0.5</v>
      </c>
      <c r="F46" s="127">
        <v>0.9</v>
      </c>
      <c r="G46" s="127">
        <v>2</v>
      </c>
      <c r="H46" s="127">
        <v>2.8</v>
      </c>
      <c r="I46" s="127">
        <v>3.8</v>
      </c>
      <c r="J46" s="128">
        <v>3</v>
      </c>
      <c r="K46" s="128">
        <v>3.2</v>
      </c>
      <c r="L46" s="128">
        <v>3.2</v>
      </c>
      <c r="M46" s="128">
        <v>2.7</v>
      </c>
      <c r="N46" s="128">
        <v>3</v>
      </c>
      <c r="O46" s="128">
        <v>2.9</v>
      </c>
      <c r="P46" s="128">
        <v>2.9</v>
      </c>
    </row>
    <row r="47" spans="1:16">
      <c r="A47" s="129" t="s">
        <v>192</v>
      </c>
      <c r="B47" s="127">
        <v>-0.7</v>
      </c>
      <c r="C47" s="127">
        <v>3.6</v>
      </c>
      <c r="D47" s="127">
        <v>5.3</v>
      </c>
      <c r="E47" s="127">
        <v>-1.3</v>
      </c>
      <c r="F47" s="127">
        <v>3.5</v>
      </c>
      <c r="G47" s="127">
        <v>-5.2</v>
      </c>
      <c r="H47" s="127">
        <v>4.0999999999999996</v>
      </c>
      <c r="I47" s="127">
        <v>4.3</v>
      </c>
      <c r="J47" s="128">
        <v>0.3</v>
      </c>
      <c r="K47" s="128">
        <v>6.5</v>
      </c>
      <c r="L47" s="128">
        <v>0.5</v>
      </c>
      <c r="M47" s="128">
        <v>2.7</v>
      </c>
      <c r="N47" s="128">
        <v>1.5</v>
      </c>
      <c r="O47" s="128">
        <v>2</v>
      </c>
      <c r="P47" s="128">
        <v>2.6</v>
      </c>
    </row>
    <row r="48" spans="1:16">
      <c r="A48" s="129" t="s">
        <v>191</v>
      </c>
      <c r="B48" s="127">
        <v>-13.2</v>
      </c>
      <c r="C48" s="127">
        <v>-15.7</v>
      </c>
      <c r="D48" s="127">
        <v>-16</v>
      </c>
      <c r="E48" s="127">
        <v>-7.2</v>
      </c>
      <c r="F48" s="127">
        <v>3.7</v>
      </c>
      <c r="G48" s="127">
        <v>4.5999999999999996</v>
      </c>
      <c r="H48" s="127">
        <v>11.8</v>
      </c>
      <c r="I48" s="127">
        <v>1.8</v>
      </c>
      <c r="J48" s="128">
        <v>3.5</v>
      </c>
      <c r="K48" s="128">
        <v>2.2000000000000002</v>
      </c>
      <c r="L48" s="128">
        <v>0.4</v>
      </c>
      <c r="M48" s="113">
        <v>1.4</v>
      </c>
      <c r="N48" s="113">
        <v>2.1</v>
      </c>
      <c r="O48" s="113">
        <v>3.7</v>
      </c>
      <c r="P48" s="113">
        <v>4.0999999999999996</v>
      </c>
    </row>
    <row r="49" spans="1:16">
      <c r="A49" s="129" t="s">
        <v>207</v>
      </c>
      <c r="B49" s="127">
        <v>1.3</v>
      </c>
      <c r="C49" s="127">
        <v>0.5</v>
      </c>
      <c r="D49" s="127">
        <v>7.6</v>
      </c>
      <c r="E49" s="127">
        <v>2.7</v>
      </c>
      <c r="F49" s="127">
        <v>3.7</v>
      </c>
      <c r="G49" s="127">
        <v>2.1</v>
      </c>
      <c r="H49" s="127">
        <v>1.8</v>
      </c>
      <c r="I49" s="127">
        <v>2.4</v>
      </c>
      <c r="J49" s="128">
        <v>1.4</v>
      </c>
      <c r="K49" s="128">
        <v>1.2</v>
      </c>
      <c r="L49" s="128">
        <v>0.6</v>
      </c>
      <c r="M49" s="128">
        <v>1.8</v>
      </c>
      <c r="N49" s="128">
        <v>2.9</v>
      </c>
      <c r="O49" s="128">
        <v>2.9</v>
      </c>
      <c r="P49" s="128">
        <v>2.8</v>
      </c>
    </row>
    <row r="50" spans="1:16">
      <c r="A50" s="129" t="s">
        <v>208</v>
      </c>
      <c r="B50" s="127">
        <v>-8.4</v>
      </c>
      <c r="C50" s="127">
        <v>-18.100000000000001</v>
      </c>
      <c r="D50" s="127">
        <v>-10</v>
      </c>
      <c r="E50" s="127">
        <v>-7.6</v>
      </c>
      <c r="F50" s="127">
        <v>4.0999999999999996</v>
      </c>
      <c r="G50" s="127">
        <v>11.8</v>
      </c>
      <c r="H50" s="127">
        <v>9.8000000000000007</v>
      </c>
      <c r="I50" s="127">
        <v>11.9</v>
      </c>
      <c r="J50" s="128">
        <v>6.2</v>
      </c>
      <c r="K50" s="128">
        <v>4.3</v>
      </c>
      <c r="L50" s="128">
        <v>4.3</v>
      </c>
      <c r="M50" s="128">
        <v>4.9000000000000004</v>
      </c>
      <c r="N50" s="128">
        <v>4.5999999999999996</v>
      </c>
      <c r="O50" s="128">
        <v>5.6</v>
      </c>
      <c r="P50" s="128">
        <v>4.3</v>
      </c>
    </row>
    <row r="51" spans="1:16">
      <c r="A51" s="129" t="s">
        <v>194</v>
      </c>
      <c r="B51" s="127">
        <v>10.199999999999999</v>
      </c>
      <c r="C51" s="127">
        <v>9.4</v>
      </c>
      <c r="D51" s="127">
        <v>9.4</v>
      </c>
      <c r="E51" s="127">
        <v>11.9</v>
      </c>
      <c r="F51" s="127">
        <v>10.4</v>
      </c>
      <c r="G51" s="127">
        <v>9.6</v>
      </c>
      <c r="H51" s="127">
        <v>8.8000000000000007</v>
      </c>
      <c r="I51" s="127">
        <v>10.5</v>
      </c>
      <c r="J51" s="128">
        <v>9.9</v>
      </c>
      <c r="K51" s="128">
        <v>9.8000000000000007</v>
      </c>
      <c r="L51" s="128">
        <v>9.4</v>
      </c>
      <c r="M51" s="128">
        <v>10.5</v>
      </c>
      <c r="N51" s="128">
        <v>10.1</v>
      </c>
      <c r="O51" s="128">
        <v>9.8000000000000007</v>
      </c>
      <c r="P51" s="128">
        <v>9.4</v>
      </c>
    </row>
    <row r="52" spans="1:16">
      <c r="A52" s="129" t="s">
        <v>179</v>
      </c>
      <c r="B52" s="130">
        <v>12.4</v>
      </c>
      <c r="C52" s="130">
        <v>11.4</v>
      </c>
      <c r="D52" s="130">
        <v>10</v>
      </c>
      <c r="E52" s="130">
        <v>7.8</v>
      </c>
      <c r="F52" s="130">
        <v>7.2</v>
      </c>
      <c r="G52" s="130">
        <v>6.3</v>
      </c>
      <c r="H52" s="130">
        <v>5.3</v>
      </c>
      <c r="I52" s="130">
        <v>5.2</v>
      </c>
      <c r="J52" s="131">
        <v>4.9000000000000004</v>
      </c>
      <c r="K52" s="131">
        <v>4.8</v>
      </c>
      <c r="L52" s="131">
        <v>4.8</v>
      </c>
      <c r="M52" s="131">
        <v>4.2</v>
      </c>
      <c r="N52" s="131">
        <v>3.8</v>
      </c>
      <c r="O52" s="131">
        <v>3.7</v>
      </c>
      <c r="P52" s="131">
        <v>3.7</v>
      </c>
    </row>
    <row r="53" spans="1:16">
      <c r="A53" s="129" t="s">
        <v>231</v>
      </c>
      <c r="B53" s="121">
        <v>13.25</v>
      </c>
      <c r="C53" s="121">
        <v>13.25</v>
      </c>
      <c r="D53" s="121">
        <v>13</v>
      </c>
      <c r="E53" s="121">
        <v>12.25</v>
      </c>
      <c r="F53" s="121">
        <v>11.75</v>
      </c>
      <c r="G53" s="121">
        <v>10.75</v>
      </c>
      <c r="H53" s="121">
        <v>9.5</v>
      </c>
      <c r="I53" s="121">
        <v>9.5</v>
      </c>
      <c r="J53" s="122">
        <v>9.0299999999999994</v>
      </c>
      <c r="K53" s="122">
        <v>8.6</v>
      </c>
      <c r="L53" s="122">
        <v>8.1199999999999992</v>
      </c>
      <c r="M53" s="122">
        <v>7.68</v>
      </c>
      <c r="N53" s="122">
        <v>7.29</v>
      </c>
      <c r="O53" s="122">
        <v>6.96</v>
      </c>
      <c r="P53" s="122">
        <v>6.78</v>
      </c>
    </row>
    <row r="54" spans="1:16">
      <c r="A54" s="129" t="s">
        <v>232</v>
      </c>
      <c r="B54" s="121">
        <v>13</v>
      </c>
      <c r="C54" s="121">
        <v>13.01</v>
      </c>
      <c r="D54" s="121">
        <v>12.69</v>
      </c>
      <c r="E54" s="121">
        <v>10.94</v>
      </c>
      <c r="F54" s="121">
        <v>10.130000000000001</v>
      </c>
      <c r="G54" s="121">
        <v>9.57</v>
      </c>
      <c r="H54" s="121">
        <v>9.25</v>
      </c>
      <c r="I54" s="121">
        <v>9.16</v>
      </c>
      <c r="J54" s="122">
        <v>8.86</v>
      </c>
      <c r="K54" s="122">
        <v>8.57</v>
      </c>
      <c r="L54" s="122">
        <v>8.11</v>
      </c>
      <c r="M54" s="122">
        <v>7.78</v>
      </c>
      <c r="N54" s="122">
        <v>7.36</v>
      </c>
      <c r="O54" s="122">
        <v>7.02</v>
      </c>
      <c r="P54" s="122">
        <v>6.82</v>
      </c>
    </row>
    <row r="55" spans="1:16">
      <c r="A55" s="129" t="s">
        <v>216</v>
      </c>
      <c r="B55" s="121">
        <v>10.15</v>
      </c>
      <c r="C55" s="121">
        <v>11.87</v>
      </c>
      <c r="D55" s="121">
        <v>9.94</v>
      </c>
      <c r="E55" s="121">
        <v>10.32</v>
      </c>
      <c r="F55" s="121">
        <v>11.12</v>
      </c>
      <c r="G55" s="121">
        <v>10.46</v>
      </c>
      <c r="H55" s="121">
        <v>12.43</v>
      </c>
      <c r="I55" s="121">
        <v>12.77</v>
      </c>
      <c r="J55" s="122">
        <v>12.15</v>
      </c>
      <c r="K55" s="122">
        <v>11.82</v>
      </c>
      <c r="L55" s="122">
        <v>11.4</v>
      </c>
      <c r="M55" s="122">
        <v>10.91</v>
      </c>
      <c r="N55" s="122">
        <v>10.48</v>
      </c>
      <c r="O55" s="122">
        <v>10.220000000000001</v>
      </c>
      <c r="P55" s="122">
        <v>10</v>
      </c>
    </row>
    <row r="56" spans="1:16">
      <c r="A56" s="129" t="s">
        <v>233</v>
      </c>
      <c r="B56" s="114">
        <v>4191</v>
      </c>
      <c r="C56" s="114">
        <v>4054</v>
      </c>
      <c r="D56" s="114">
        <v>3822</v>
      </c>
      <c r="E56" s="114">
        <v>3842</v>
      </c>
      <c r="F56" s="114">
        <v>4148</v>
      </c>
      <c r="G56" s="114">
        <v>4164</v>
      </c>
      <c r="H56" s="114">
        <v>4409</v>
      </c>
      <c r="I56" s="123">
        <v>4193</v>
      </c>
      <c r="J56" s="144">
        <v>4229</v>
      </c>
      <c r="K56" s="124">
        <v>4242</v>
      </c>
      <c r="L56" s="144">
        <v>4263</v>
      </c>
      <c r="M56" s="124">
        <v>4270</v>
      </c>
      <c r="N56" s="124">
        <v>4252</v>
      </c>
      <c r="O56" s="124">
        <v>4240</v>
      </c>
      <c r="P56" s="124">
        <v>4241</v>
      </c>
    </row>
    <row r="57" spans="1:16">
      <c r="A57" s="129" t="s">
        <v>196</v>
      </c>
      <c r="B57" s="127">
        <v>-2.4</v>
      </c>
      <c r="C57" s="127">
        <v>-1.6</v>
      </c>
      <c r="D57" s="127">
        <v>-1.8</v>
      </c>
      <c r="E57" s="127">
        <v>-1.9</v>
      </c>
      <c r="F57" s="127">
        <v>-1.5</v>
      </c>
      <c r="G57" s="127">
        <v>-1.6</v>
      </c>
      <c r="H57" s="127">
        <v>-2.1</v>
      </c>
      <c r="I57" s="127">
        <v>-2.2000000000000002</v>
      </c>
      <c r="J57" s="128">
        <v>-2.6</v>
      </c>
      <c r="K57" s="131">
        <v>-2.8</v>
      </c>
      <c r="L57" s="131">
        <v>-3</v>
      </c>
      <c r="M57" s="131">
        <v>-3</v>
      </c>
      <c r="N57" s="131">
        <v>-2.8</v>
      </c>
      <c r="O57" s="131">
        <v>-3</v>
      </c>
      <c r="P57" s="131">
        <v>-3.3</v>
      </c>
    </row>
    <row r="58" spans="1:16">
      <c r="A58" s="129"/>
      <c r="B58" s="110"/>
      <c r="C58" s="110"/>
      <c r="D58" s="110"/>
      <c r="E58" s="110"/>
      <c r="F58" s="110"/>
      <c r="G58" s="110"/>
      <c r="H58" s="110"/>
      <c r="I58" s="110"/>
      <c r="J58" s="110"/>
      <c r="K58" s="110"/>
      <c r="L58" s="110"/>
      <c r="M58" s="110"/>
      <c r="N58" s="110"/>
      <c r="O58" s="110"/>
      <c r="P58" s="110"/>
    </row>
    <row r="59" spans="1:16">
      <c r="A59" s="106" t="s">
        <v>308</v>
      </c>
      <c r="B59" s="134">
        <v>45352</v>
      </c>
      <c r="C59" s="134">
        <v>45383</v>
      </c>
      <c r="D59" s="134">
        <v>45413</v>
      </c>
      <c r="E59" s="134">
        <v>45444</v>
      </c>
      <c r="F59" s="134">
        <v>45474</v>
      </c>
      <c r="G59" s="134">
        <v>45505</v>
      </c>
      <c r="H59" s="134">
        <v>45536</v>
      </c>
      <c r="I59" s="134">
        <v>45566</v>
      </c>
      <c r="J59" s="134">
        <v>45597</v>
      </c>
      <c r="K59" s="134">
        <v>45627</v>
      </c>
      <c r="L59" s="134">
        <v>45658</v>
      </c>
      <c r="M59" s="134">
        <v>45689</v>
      </c>
      <c r="N59" s="134">
        <v>45717</v>
      </c>
      <c r="O59" s="134">
        <v>45748</v>
      </c>
      <c r="P59" s="134">
        <v>45778</v>
      </c>
    </row>
    <row r="60" spans="1:16">
      <c r="A60" s="114" t="s">
        <v>317</v>
      </c>
      <c r="B60" s="112">
        <v>-1.1000000000000001</v>
      </c>
      <c r="C60" s="112">
        <v>2.2999999999999998</v>
      </c>
      <c r="D60" s="112">
        <v>-0.5</v>
      </c>
      <c r="E60" s="112">
        <v>-1.8</v>
      </c>
      <c r="F60" s="112">
        <v>2.4</v>
      </c>
      <c r="G60" s="112">
        <v>-0.3</v>
      </c>
      <c r="H60" s="112">
        <v>-0.7</v>
      </c>
      <c r="I60" s="112">
        <v>1.3</v>
      </c>
      <c r="J60" s="112">
        <v>-1.1000000000000001</v>
      </c>
      <c r="K60" s="112">
        <v>1.7</v>
      </c>
      <c r="L60" s="112">
        <v>0.2</v>
      </c>
      <c r="M60" s="112">
        <v>0.3</v>
      </c>
      <c r="N60" s="112">
        <v>-0.9</v>
      </c>
      <c r="O60" s="112" t="s">
        <v>69</v>
      </c>
      <c r="P60" s="112" t="s">
        <v>69</v>
      </c>
    </row>
    <row r="61" spans="1:16">
      <c r="A61" s="114" t="s">
        <v>236</v>
      </c>
      <c r="B61" s="112">
        <v>-2</v>
      </c>
      <c r="C61" s="112">
        <v>5.5</v>
      </c>
      <c r="D61" s="112">
        <v>2.1</v>
      </c>
      <c r="E61" s="112">
        <v>-1.8</v>
      </c>
      <c r="F61" s="112">
        <v>3.1</v>
      </c>
      <c r="G61" s="112">
        <v>1.4</v>
      </c>
      <c r="H61" s="112">
        <v>0.7</v>
      </c>
      <c r="I61" s="112">
        <v>3.6</v>
      </c>
      <c r="J61" s="112">
        <v>0.3</v>
      </c>
      <c r="K61" s="112">
        <v>3.4</v>
      </c>
      <c r="L61" s="112">
        <v>2.2999999999999998</v>
      </c>
      <c r="M61" s="112">
        <v>1.4</v>
      </c>
      <c r="N61" s="112">
        <v>4.5</v>
      </c>
      <c r="O61" s="112" t="s">
        <v>69</v>
      </c>
      <c r="P61" s="112" t="s">
        <v>69</v>
      </c>
    </row>
    <row r="62" spans="1:16">
      <c r="A62" s="114" t="s">
        <v>228</v>
      </c>
      <c r="B62" s="112">
        <v>-11.1</v>
      </c>
      <c r="C62" s="112">
        <v>3.9</v>
      </c>
      <c r="D62" s="112">
        <v>-3.5</v>
      </c>
      <c r="E62" s="112">
        <v>-5</v>
      </c>
      <c r="F62" s="112">
        <v>2.1</v>
      </c>
      <c r="G62" s="112">
        <v>-1.9</v>
      </c>
      <c r="H62" s="112">
        <v>-4.0999999999999996</v>
      </c>
      <c r="I62" s="112">
        <v>1.1000000000000001</v>
      </c>
      <c r="J62" s="112">
        <v>-1.3</v>
      </c>
      <c r="K62" s="112">
        <v>1.8</v>
      </c>
      <c r="L62" s="112">
        <v>1.8</v>
      </c>
      <c r="M62" s="112">
        <v>-1.3</v>
      </c>
      <c r="N62" s="112">
        <v>4.9000000000000004</v>
      </c>
      <c r="O62" s="112">
        <v>-3.3</v>
      </c>
      <c r="P62" s="112" t="s">
        <v>69</v>
      </c>
    </row>
    <row r="63" spans="1:16">
      <c r="A63" s="114" t="s">
        <v>222</v>
      </c>
      <c r="B63" s="112">
        <v>-2.7</v>
      </c>
      <c r="C63" s="112">
        <v>-3.3</v>
      </c>
      <c r="D63" s="112">
        <v>-1.6</v>
      </c>
      <c r="E63" s="112">
        <v>1</v>
      </c>
      <c r="F63" s="112">
        <v>-1.1000000000000001</v>
      </c>
      <c r="G63" s="112">
        <v>5</v>
      </c>
      <c r="H63" s="112">
        <v>1.2</v>
      </c>
      <c r="I63" s="112">
        <v>5.8</v>
      </c>
      <c r="J63" s="112">
        <v>8.4</v>
      </c>
      <c r="K63" s="112">
        <v>7.4</v>
      </c>
      <c r="L63" s="112">
        <v>10.7</v>
      </c>
      <c r="M63" s="112">
        <v>7.8</v>
      </c>
      <c r="N63" s="112">
        <v>11.7</v>
      </c>
      <c r="O63" s="112">
        <v>11.9</v>
      </c>
      <c r="P63" s="112" t="s">
        <v>69</v>
      </c>
    </row>
    <row r="64" spans="1:16">
      <c r="A64" s="114" t="s">
        <v>229</v>
      </c>
      <c r="B64" s="112">
        <v>11.3</v>
      </c>
      <c r="C64" s="112">
        <v>10.6</v>
      </c>
      <c r="D64" s="112">
        <v>10.3</v>
      </c>
      <c r="E64" s="112">
        <v>10.3</v>
      </c>
      <c r="F64" s="112">
        <v>9.9</v>
      </c>
      <c r="G64" s="112">
        <v>9.6999999999999993</v>
      </c>
      <c r="H64" s="112">
        <v>9.1</v>
      </c>
      <c r="I64" s="112">
        <v>9.1</v>
      </c>
      <c r="J64" s="112">
        <v>8.1999999999999993</v>
      </c>
      <c r="K64" s="112">
        <v>9.1</v>
      </c>
      <c r="L64" s="112">
        <v>11.6</v>
      </c>
      <c r="M64" s="112">
        <v>10.3</v>
      </c>
      <c r="N64" s="112">
        <v>9.6</v>
      </c>
      <c r="O64" s="112">
        <v>8.8000000000000007</v>
      </c>
      <c r="P64" s="112" t="s">
        <v>69</v>
      </c>
    </row>
    <row r="65" spans="1:16">
      <c r="A65" s="114" t="s">
        <v>235</v>
      </c>
      <c r="B65" s="112">
        <v>-13</v>
      </c>
      <c r="C65" s="112">
        <v>-11.4</v>
      </c>
      <c r="D65" s="112">
        <v>-14.1</v>
      </c>
      <c r="E65" s="112">
        <v>-12.7</v>
      </c>
      <c r="F65" s="112">
        <v>-9</v>
      </c>
      <c r="G65" s="112">
        <v>-15.3</v>
      </c>
      <c r="H65" s="112">
        <v>-16</v>
      </c>
      <c r="I65" s="112">
        <v>-3.7</v>
      </c>
      <c r="J65" s="112">
        <v>-5.7</v>
      </c>
      <c r="K65" s="112">
        <v>-3.4</v>
      </c>
      <c r="L65" s="112">
        <v>-1.1000000000000001</v>
      </c>
      <c r="M65" s="112">
        <v>-12</v>
      </c>
      <c r="N65" s="112">
        <v>-7.1</v>
      </c>
      <c r="O65" s="112">
        <v>-8.6</v>
      </c>
      <c r="P65" s="112">
        <v>-3.8</v>
      </c>
    </row>
    <row r="66" spans="1:16">
      <c r="A66" s="114" t="s">
        <v>186</v>
      </c>
      <c r="B66" s="119">
        <v>0.7</v>
      </c>
      <c r="C66" s="119">
        <v>0.59</v>
      </c>
      <c r="D66" s="119">
        <v>0.42</v>
      </c>
      <c r="E66" s="119">
        <v>0.32</v>
      </c>
      <c r="F66" s="119">
        <v>0.2</v>
      </c>
      <c r="G66" s="119">
        <v>0</v>
      </c>
      <c r="H66" s="119">
        <v>0.24</v>
      </c>
      <c r="I66" s="119">
        <v>-0.13</v>
      </c>
      <c r="J66" s="119">
        <v>0.27</v>
      </c>
      <c r="K66" s="119">
        <v>0.46</v>
      </c>
      <c r="L66" s="119">
        <v>0.94</v>
      </c>
      <c r="M66" s="119">
        <v>1.1400000000000001</v>
      </c>
      <c r="N66" s="119">
        <v>0.53</v>
      </c>
      <c r="O66" s="119">
        <v>0.66</v>
      </c>
      <c r="P66" s="119">
        <v>0.32</v>
      </c>
    </row>
    <row r="67" spans="1:16">
      <c r="A67" s="114" t="s">
        <v>178</v>
      </c>
      <c r="B67" s="112">
        <v>7.4</v>
      </c>
      <c r="C67" s="112">
        <v>7.2</v>
      </c>
      <c r="D67" s="112">
        <v>7.2</v>
      </c>
      <c r="E67" s="112">
        <v>7.2</v>
      </c>
      <c r="F67" s="112">
        <v>6.9</v>
      </c>
      <c r="G67" s="112">
        <v>6.1</v>
      </c>
      <c r="H67" s="112">
        <v>5.8</v>
      </c>
      <c r="I67" s="112">
        <v>5.4</v>
      </c>
      <c r="J67" s="112">
        <v>5.2</v>
      </c>
      <c r="K67" s="112">
        <v>5.2</v>
      </c>
      <c r="L67" s="112">
        <v>5.2</v>
      </c>
      <c r="M67" s="112">
        <v>5.3</v>
      </c>
      <c r="N67" s="112">
        <v>5.0999999999999996</v>
      </c>
      <c r="O67" s="112">
        <v>5.2</v>
      </c>
      <c r="P67" s="112">
        <v>5.0999999999999996</v>
      </c>
    </row>
    <row r="68" spans="1:16">
      <c r="A68" s="114" t="s">
        <v>233</v>
      </c>
      <c r="B68" s="123">
        <v>3842</v>
      </c>
      <c r="C68" s="123">
        <v>3873</v>
      </c>
      <c r="D68" s="123">
        <v>3874</v>
      </c>
      <c r="E68" s="123">
        <v>4148</v>
      </c>
      <c r="F68" s="123">
        <v>4089</v>
      </c>
      <c r="G68" s="123">
        <v>4160</v>
      </c>
      <c r="H68" s="123">
        <v>4164</v>
      </c>
      <c r="I68" s="123">
        <v>4413</v>
      </c>
      <c r="J68" s="123">
        <v>4420</v>
      </c>
      <c r="K68" s="123">
        <v>4409</v>
      </c>
      <c r="L68" s="123">
        <v>4170</v>
      </c>
      <c r="M68" s="123">
        <v>4120</v>
      </c>
      <c r="N68" s="123">
        <v>4193</v>
      </c>
      <c r="O68" s="123">
        <v>4199</v>
      </c>
      <c r="P68" s="123">
        <v>4149</v>
      </c>
    </row>
    <row r="69" spans="1:16">
      <c r="A69" s="114" t="s">
        <v>188</v>
      </c>
      <c r="B69" s="142">
        <v>-13.4</v>
      </c>
      <c r="C69" s="142">
        <v>17.899999999999999</v>
      </c>
      <c r="D69" s="142">
        <v>-1</v>
      </c>
      <c r="E69" s="142">
        <v>-4</v>
      </c>
      <c r="F69" s="142">
        <v>10.8</v>
      </c>
      <c r="G69" s="142">
        <v>-2.5</v>
      </c>
      <c r="H69" s="142">
        <v>-0.2</v>
      </c>
      <c r="I69" s="142">
        <v>3.8</v>
      </c>
      <c r="J69" s="142">
        <v>-1.6</v>
      </c>
      <c r="K69" s="142">
        <v>0.7</v>
      </c>
      <c r="L69" s="142">
        <v>4.3</v>
      </c>
      <c r="M69" s="142">
        <v>-0.8</v>
      </c>
      <c r="N69" s="142">
        <v>12.2</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9"/>
  <sheetViews>
    <sheetView zoomScaleNormal="100" workbookViewId="0"/>
  </sheetViews>
  <sheetFormatPr defaultColWidth="9.140625" defaultRowHeight="12.75"/>
  <cols>
    <col min="1" max="1" width="20.85546875" style="1" bestFit="1" customWidth="1"/>
    <col min="2" max="4" width="9.140625" style="1"/>
    <col min="5" max="5" width="9.140625" style="1" customWidth="1"/>
    <col min="6" max="6" width="9.140625" style="1"/>
    <col min="7" max="11" width="9.140625" style="1" customWidth="1"/>
    <col min="12" max="16" width="9.140625" style="1"/>
    <col min="17" max="17" width="10.28515625" style="1" customWidth="1"/>
    <col min="18" max="18" width="9.140625" style="1"/>
    <col min="19" max="19" width="10.7109375" style="1" customWidth="1"/>
    <col min="20" max="20" width="9.140625" style="1" customWidth="1"/>
    <col min="21" max="21" width="9.140625" style="1"/>
    <col min="22" max="23" width="13.5703125" style="1" bestFit="1" customWidth="1"/>
    <col min="24" max="16384" width="9.140625" style="1"/>
  </cols>
  <sheetData>
    <row r="1" spans="1:35">
      <c r="B1" s="161" t="s">
        <v>275</v>
      </c>
      <c r="C1" s="161"/>
      <c r="D1" s="161" t="s">
        <v>276</v>
      </c>
      <c r="E1" s="161"/>
      <c r="F1" s="161" t="s">
        <v>277</v>
      </c>
      <c r="G1" s="161"/>
      <c r="H1" s="161" t="s">
        <v>278</v>
      </c>
      <c r="I1" s="161"/>
      <c r="J1" s="161" t="s">
        <v>279</v>
      </c>
      <c r="K1" s="161"/>
      <c r="L1" s="161" t="s">
        <v>280</v>
      </c>
      <c r="M1" s="161"/>
      <c r="N1" s="161" t="s">
        <v>281</v>
      </c>
      <c r="O1" s="161"/>
      <c r="P1" s="161" t="s">
        <v>282</v>
      </c>
      <c r="Q1" s="161"/>
      <c r="R1" s="161" t="s">
        <v>282</v>
      </c>
      <c r="S1" s="161"/>
      <c r="T1" s="161" t="s">
        <v>283</v>
      </c>
      <c r="U1" s="161"/>
      <c r="V1" s="161" t="s">
        <v>284</v>
      </c>
      <c r="W1" s="161"/>
      <c r="X1" s="161" t="s">
        <v>285</v>
      </c>
      <c r="Y1" s="161"/>
      <c r="Z1" s="161" t="s">
        <v>286</v>
      </c>
      <c r="AA1" s="161"/>
      <c r="AB1" s="161" t="s">
        <v>287</v>
      </c>
      <c r="AC1" s="161"/>
      <c r="AD1" s="161" t="s">
        <v>288</v>
      </c>
      <c r="AE1" s="161"/>
      <c r="AF1" s="161" t="s">
        <v>289</v>
      </c>
      <c r="AG1" s="161"/>
      <c r="AH1" s="161" t="s">
        <v>290</v>
      </c>
      <c r="AI1" s="161"/>
    </row>
    <row r="2" spans="1:35">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2" t="s">
        <v>299</v>
      </c>
      <c r="W2" s="162"/>
      <c r="X2" s="162" t="s">
        <v>293</v>
      </c>
      <c r="Y2" s="162"/>
      <c r="Z2" s="162" t="s">
        <v>298</v>
      </c>
      <c r="AA2" s="162"/>
      <c r="AB2" s="162" t="s">
        <v>298</v>
      </c>
      <c r="AC2" s="162"/>
      <c r="AD2" s="162" t="s">
        <v>298</v>
      </c>
      <c r="AE2" s="162"/>
      <c r="AF2" s="162" t="s">
        <v>298</v>
      </c>
      <c r="AG2" s="162"/>
      <c r="AH2" s="162" t="s">
        <v>298</v>
      </c>
      <c r="AI2" s="162"/>
    </row>
    <row r="3" spans="1:35">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173</v>
      </c>
      <c r="B4" s="51">
        <v>2.6</v>
      </c>
      <c r="C4" s="51">
        <v>2.9</v>
      </c>
      <c r="D4" s="51">
        <v>2.6</v>
      </c>
      <c r="E4" s="51">
        <v>3</v>
      </c>
      <c r="F4" s="51">
        <v>3.8</v>
      </c>
      <c r="G4" s="51">
        <v>4.9000000000000004</v>
      </c>
      <c r="H4" s="51" t="s">
        <v>69</v>
      </c>
      <c r="I4" s="51" t="s">
        <v>69</v>
      </c>
      <c r="J4" s="51">
        <v>10.199999999999999</v>
      </c>
      <c r="K4" s="51">
        <v>10.5</v>
      </c>
      <c r="L4" s="51">
        <v>-6.5</v>
      </c>
      <c r="M4" s="51">
        <v>-5</v>
      </c>
      <c r="N4" s="51" t="s">
        <v>69</v>
      </c>
      <c r="O4" s="51" t="s">
        <v>69</v>
      </c>
      <c r="P4" s="51">
        <v>5.0999999999999996</v>
      </c>
      <c r="Q4" s="51">
        <v>3.6</v>
      </c>
      <c r="R4" s="51">
        <v>5.0999999999999996</v>
      </c>
      <c r="S4" s="51">
        <v>4.0999999999999996</v>
      </c>
      <c r="T4" s="97">
        <v>8.5</v>
      </c>
      <c r="U4" s="97">
        <v>7.25</v>
      </c>
      <c r="V4" s="69">
        <v>4050</v>
      </c>
      <c r="W4" s="69">
        <v>4000</v>
      </c>
      <c r="X4" s="51">
        <v>-2.6</v>
      </c>
      <c r="Y4" s="51">
        <v>-3.5</v>
      </c>
      <c r="Z4" s="51">
        <v>-11</v>
      </c>
      <c r="AA4" s="51">
        <v>-11.1</v>
      </c>
      <c r="AB4" s="51">
        <v>55</v>
      </c>
      <c r="AC4" s="51">
        <v>56.9</v>
      </c>
      <c r="AD4" s="51">
        <v>66</v>
      </c>
      <c r="AE4" s="51">
        <v>68</v>
      </c>
      <c r="AF4" s="51">
        <v>61</v>
      </c>
      <c r="AG4" s="51">
        <v>60</v>
      </c>
      <c r="AH4" s="51">
        <v>220</v>
      </c>
      <c r="AI4" s="51">
        <v>214</v>
      </c>
    </row>
    <row r="5" spans="1:35">
      <c r="A5" s="50" t="s">
        <v>135</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4.3</v>
      </c>
      <c r="Q5" s="51">
        <v>3.6</v>
      </c>
      <c r="R5" s="51">
        <v>4.4000000000000004</v>
      </c>
      <c r="S5" s="51">
        <v>3.5</v>
      </c>
      <c r="T5" s="97">
        <v>7.5</v>
      </c>
      <c r="U5" s="97">
        <v>6.5</v>
      </c>
      <c r="V5" s="69">
        <v>4350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157</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4.4000000000000004</v>
      </c>
      <c r="Q6" s="51">
        <v>4.0999999999999996</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166</v>
      </c>
      <c r="B7" s="51">
        <v>2.8</v>
      </c>
      <c r="C7" s="51" t="s">
        <v>69</v>
      </c>
      <c r="D7" s="51" t="s">
        <v>69</v>
      </c>
      <c r="E7" s="51" t="s">
        <v>69</v>
      </c>
      <c r="F7" s="51" t="s">
        <v>69</v>
      </c>
      <c r="G7" s="51" t="s">
        <v>69</v>
      </c>
      <c r="H7" s="51" t="s">
        <v>69</v>
      </c>
      <c r="I7" s="51" t="s">
        <v>69</v>
      </c>
      <c r="J7" s="51" t="s">
        <v>69</v>
      </c>
      <c r="K7" s="51" t="s">
        <v>69</v>
      </c>
      <c r="L7" s="51">
        <v>-6.5</v>
      </c>
      <c r="M7" s="51">
        <v>-7.1</v>
      </c>
      <c r="N7" s="51" t="s">
        <v>69</v>
      </c>
      <c r="O7" s="51" t="s">
        <v>69</v>
      </c>
      <c r="P7" s="51">
        <v>4.5</v>
      </c>
      <c r="Q7" s="51">
        <v>3.8</v>
      </c>
      <c r="R7" s="51" t="s">
        <v>69</v>
      </c>
      <c r="S7" s="51" t="s">
        <v>69</v>
      </c>
      <c r="T7" s="97">
        <v>8.25</v>
      </c>
      <c r="U7" s="97">
        <v>6.25</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2.6</v>
      </c>
      <c r="C8" s="51">
        <v>2.8</v>
      </c>
      <c r="D8" s="51" t="s">
        <v>69</v>
      </c>
      <c r="E8" s="51" t="s">
        <v>69</v>
      </c>
      <c r="F8" s="51" t="s">
        <v>69</v>
      </c>
      <c r="G8" s="51" t="s">
        <v>69</v>
      </c>
      <c r="H8" s="51" t="s">
        <v>69</v>
      </c>
      <c r="I8" s="51" t="s">
        <v>69</v>
      </c>
      <c r="J8" s="51">
        <v>10</v>
      </c>
      <c r="K8" s="51">
        <v>9.8000000000000007</v>
      </c>
      <c r="L8" s="51" t="s">
        <v>69</v>
      </c>
      <c r="M8" s="51" t="s">
        <v>69</v>
      </c>
      <c r="N8" s="51" t="s">
        <v>69</v>
      </c>
      <c r="O8" s="51" t="s">
        <v>69</v>
      </c>
      <c r="P8" s="51">
        <v>4.2</v>
      </c>
      <c r="Q8" s="51">
        <v>3.3</v>
      </c>
      <c r="R8" s="51">
        <v>4.5</v>
      </c>
      <c r="S8" s="51">
        <v>3.4</v>
      </c>
      <c r="T8" s="97">
        <v>7</v>
      </c>
      <c r="U8" s="97" t="s">
        <v>69</v>
      </c>
      <c r="V8" s="69">
        <v>4500</v>
      </c>
      <c r="W8" s="69">
        <v>4150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343</v>
      </c>
      <c r="B9" s="51">
        <v>2.8</v>
      </c>
      <c r="C9" s="51">
        <v>3</v>
      </c>
      <c r="D9" s="51">
        <v>2.9</v>
      </c>
      <c r="E9" s="51">
        <v>3.5</v>
      </c>
      <c r="F9" s="51" t="s">
        <v>69</v>
      </c>
      <c r="G9" s="51" t="s">
        <v>69</v>
      </c>
      <c r="H9" s="51" t="s">
        <v>69</v>
      </c>
      <c r="I9" s="51" t="s">
        <v>69</v>
      </c>
      <c r="J9" s="51">
        <v>9.6999999999999993</v>
      </c>
      <c r="K9" s="51">
        <v>9.6999999999999993</v>
      </c>
      <c r="L9" s="51" t="s">
        <v>69</v>
      </c>
      <c r="M9" s="51" t="s">
        <v>69</v>
      </c>
      <c r="N9" s="51" t="s">
        <v>69</v>
      </c>
      <c r="O9" s="51" t="s">
        <v>69</v>
      </c>
      <c r="P9" s="51">
        <v>4.5999999999999996</v>
      </c>
      <c r="Q9" s="51">
        <v>3.8</v>
      </c>
      <c r="R9" s="51">
        <v>4.9000000000000004</v>
      </c>
      <c r="S9" s="51">
        <v>4</v>
      </c>
      <c r="T9" s="97">
        <v>8</v>
      </c>
      <c r="U9" s="97" t="s">
        <v>69</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170</v>
      </c>
      <c r="B10" s="51">
        <v>3.1</v>
      </c>
      <c r="C10" s="51" t="s">
        <v>69</v>
      </c>
      <c r="D10" s="51">
        <v>3.8</v>
      </c>
      <c r="E10" s="51" t="s">
        <v>69</v>
      </c>
      <c r="F10" s="51">
        <v>6.4</v>
      </c>
      <c r="G10" s="51" t="s">
        <v>69</v>
      </c>
      <c r="H10" s="51" t="s">
        <v>69</v>
      </c>
      <c r="I10" s="51" t="s">
        <v>69</v>
      </c>
      <c r="J10" s="51">
        <v>10.1</v>
      </c>
      <c r="K10" s="51" t="s">
        <v>69</v>
      </c>
      <c r="L10" s="51">
        <v>-7</v>
      </c>
      <c r="M10" s="51" t="s">
        <v>69</v>
      </c>
      <c r="N10" s="51">
        <v>62.5</v>
      </c>
      <c r="O10" s="51" t="s">
        <v>69</v>
      </c>
      <c r="P10" s="51">
        <v>4.3</v>
      </c>
      <c r="Q10" s="51">
        <v>3.7</v>
      </c>
      <c r="R10" s="51">
        <v>4.8</v>
      </c>
      <c r="S10" s="51">
        <v>3.6</v>
      </c>
      <c r="T10" s="97" t="s">
        <v>69</v>
      </c>
      <c r="U10" s="97" t="s">
        <v>69</v>
      </c>
      <c r="V10" s="69">
        <v>4199</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114</v>
      </c>
      <c r="B11" s="51">
        <v>2.5</v>
      </c>
      <c r="C11" s="51">
        <v>2.6</v>
      </c>
      <c r="D11" s="51">
        <v>3.7</v>
      </c>
      <c r="E11" s="51">
        <v>3.8</v>
      </c>
      <c r="F11" s="51">
        <v>3</v>
      </c>
      <c r="G11" s="51">
        <v>4.8</v>
      </c>
      <c r="H11" s="51" t="s">
        <v>69</v>
      </c>
      <c r="I11" s="51" t="s">
        <v>69</v>
      </c>
      <c r="J11" s="51">
        <v>9.8000000000000007</v>
      </c>
      <c r="K11" s="51">
        <v>10.1</v>
      </c>
      <c r="L11" s="51">
        <v>-5.0999999999999996</v>
      </c>
      <c r="M11" s="51">
        <v>-4.3</v>
      </c>
      <c r="N11" s="51" t="s">
        <v>69</v>
      </c>
      <c r="O11" s="51" t="s">
        <v>69</v>
      </c>
      <c r="P11" s="51">
        <v>4.9000000000000004</v>
      </c>
      <c r="Q11" s="51">
        <v>3.7</v>
      </c>
      <c r="R11" s="51">
        <v>5.0999999999999996</v>
      </c>
      <c r="S11" s="51">
        <v>3.9</v>
      </c>
      <c r="T11" s="97">
        <v>8.5</v>
      </c>
      <c r="U11" s="97">
        <v>6.75</v>
      </c>
      <c r="V11" s="69">
        <v>4400</v>
      </c>
      <c r="W11" s="69">
        <v>4490</v>
      </c>
      <c r="X11" s="51">
        <v>-3.2</v>
      </c>
      <c r="Y11" s="51">
        <v>-4.4000000000000004</v>
      </c>
      <c r="Z11" s="51" t="s">
        <v>69</v>
      </c>
      <c r="AA11" s="51" t="s">
        <v>69</v>
      </c>
      <c r="AB11" s="51" t="s">
        <v>69</v>
      </c>
      <c r="AC11" s="51" t="s">
        <v>69</v>
      </c>
      <c r="AD11" s="51" t="s">
        <v>69</v>
      </c>
      <c r="AE11" s="51" t="s">
        <v>69</v>
      </c>
      <c r="AF11" s="51" t="s">
        <v>69</v>
      </c>
      <c r="AG11" s="51" t="s">
        <v>69</v>
      </c>
      <c r="AH11" s="51" t="s">
        <v>69</v>
      </c>
      <c r="AI11" s="51" t="s">
        <v>69</v>
      </c>
    </row>
    <row r="12" spans="1:35">
      <c r="A12" s="50" t="s">
        <v>153</v>
      </c>
      <c r="B12" s="51">
        <v>2.6</v>
      </c>
      <c r="C12" s="51">
        <v>3</v>
      </c>
      <c r="D12" s="51">
        <v>2.6</v>
      </c>
      <c r="E12" s="51" t="s">
        <v>69</v>
      </c>
      <c r="F12" s="51">
        <v>6.2</v>
      </c>
      <c r="G12" s="51" t="s">
        <v>69</v>
      </c>
      <c r="H12" s="51" t="s">
        <v>69</v>
      </c>
      <c r="I12" s="51" t="s">
        <v>69</v>
      </c>
      <c r="J12" s="51" t="s">
        <v>69</v>
      </c>
      <c r="K12" s="51" t="s">
        <v>69</v>
      </c>
      <c r="L12" s="51">
        <v>-5.0999999999999996</v>
      </c>
      <c r="M12" s="51" t="s">
        <v>69</v>
      </c>
      <c r="N12" s="51" t="s">
        <v>69</v>
      </c>
      <c r="O12" s="51" t="s">
        <v>69</v>
      </c>
      <c r="P12" s="51">
        <v>4.8</v>
      </c>
      <c r="Q12" s="51" t="s">
        <v>69</v>
      </c>
      <c r="R12" s="51">
        <v>5</v>
      </c>
      <c r="S12" s="51" t="s">
        <v>69</v>
      </c>
      <c r="T12" s="97">
        <v>7.75</v>
      </c>
      <c r="U12" s="97" t="s">
        <v>69</v>
      </c>
      <c r="V12" s="69">
        <v>4220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102</v>
      </c>
      <c r="B13" s="51">
        <v>2.7</v>
      </c>
      <c r="C13" s="51">
        <v>2.9</v>
      </c>
      <c r="D13" s="51">
        <v>2.7</v>
      </c>
      <c r="E13" s="51">
        <v>2.9</v>
      </c>
      <c r="F13" s="51">
        <v>4.5</v>
      </c>
      <c r="G13" s="51">
        <v>5</v>
      </c>
      <c r="H13" s="51" t="s">
        <v>69</v>
      </c>
      <c r="I13" s="51" t="s">
        <v>69</v>
      </c>
      <c r="J13" s="51">
        <v>9.6999999999999993</v>
      </c>
      <c r="K13" s="51">
        <v>9.6</v>
      </c>
      <c r="L13" s="51">
        <v>-6.8</v>
      </c>
      <c r="M13" s="51">
        <v>-6</v>
      </c>
      <c r="N13" s="51" t="s">
        <v>69</v>
      </c>
      <c r="O13" s="51" t="s">
        <v>69</v>
      </c>
      <c r="P13" s="51">
        <v>4.8</v>
      </c>
      <c r="Q13" s="51">
        <v>3.4</v>
      </c>
      <c r="R13" s="51">
        <v>5</v>
      </c>
      <c r="S13" s="51">
        <v>3.8</v>
      </c>
      <c r="T13" s="97">
        <v>8.5</v>
      </c>
      <c r="U13" s="97">
        <v>7</v>
      </c>
      <c r="V13" s="69">
        <v>4400</v>
      </c>
      <c r="W13" s="69">
        <v>4000</v>
      </c>
      <c r="X13" s="51">
        <v>-2.4</v>
      </c>
      <c r="Y13" s="51">
        <v>-2.6</v>
      </c>
      <c r="Z13" s="51">
        <v>-11.8</v>
      </c>
      <c r="AA13" s="51">
        <v>-19.7</v>
      </c>
      <c r="AB13" s="51">
        <v>51.8</v>
      </c>
      <c r="AC13" s="51">
        <v>49.4</v>
      </c>
      <c r="AD13" s="51">
        <v>63.7</v>
      </c>
      <c r="AE13" s="51">
        <v>69.099999999999994</v>
      </c>
      <c r="AF13" s="51" t="s">
        <v>69</v>
      </c>
      <c r="AG13" s="51" t="s">
        <v>69</v>
      </c>
      <c r="AH13" s="51" t="s">
        <v>69</v>
      </c>
      <c r="AI13" s="51" t="s">
        <v>69</v>
      </c>
    </row>
    <row r="14" spans="1:35">
      <c r="A14" s="50" t="s">
        <v>97</v>
      </c>
      <c r="B14" s="51">
        <v>2.6</v>
      </c>
      <c r="C14" s="51">
        <v>3</v>
      </c>
      <c r="D14" s="51">
        <v>2.4</v>
      </c>
      <c r="E14" s="51">
        <v>2.7</v>
      </c>
      <c r="F14" s="51" t="s">
        <v>69</v>
      </c>
      <c r="G14" s="51" t="s">
        <v>69</v>
      </c>
      <c r="H14" s="51" t="s">
        <v>69</v>
      </c>
      <c r="I14" s="51" t="s">
        <v>69</v>
      </c>
      <c r="J14" s="51">
        <v>9.9</v>
      </c>
      <c r="K14" s="51">
        <v>10.199999999999999</v>
      </c>
      <c r="L14" s="51">
        <v>-5.9</v>
      </c>
      <c r="M14" s="51">
        <v>-5</v>
      </c>
      <c r="N14" s="51">
        <v>62.4</v>
      </c>
      <c r="O14" s="51">
        <v>63.7</v>
      </c>
      <c r="P14" s="51">
        <v>4.3</v>
      </c>
      <c r="Q14" s="51">
        <v>3.9</v>
      </c>
      <c r="R14" s="51">
        <v>4.8</v>
      </c>
      <c r="S14" s="51">
        <v>4.0999999999999996</v>
      </c>
      <c r="T14" s="97">
        <v>7.5</v>
      </c>
      <c r="U14" s="97">
        <v>6.5</v>
      </c>
      <c r="V14" s="69">
        <v>4243</v>
      </c>
      <c r="W14" s="69">
        <v>4391</v>
      </c>
      <c r="X14" s="51">
        <v>-2.4</v>
      </c>
      <c r="Y14" s="51">
        <v>-3.1</v>
      </c>
      <c r="Z14" s="51" t="s">
        <v>69</v>
      </c>
      <c r="AA14" s="51" t="s">
        <v>69</v>
      </c>
      <c r="AB14" s="51" t="s">
        <v>69</v>
      </c>
      <c r="AC14" s="51" t="s">
        <v>69</v>
      </c>
      <c r="AD14" s="51">
        <v>62.2</v>
      </c>
      <c r="AE14" s="51">
        <v>63.2</v>
      </c>
      <c r="AF14" s="51" t="s">
        <v>69</v>
      </c>
      <c r="AG14" s="51" t="s">
        <v>69</v>
      </c>
      <c r="AH14" s="51" t="s">
        <v>69</v>
      </c>
      <c r="AI14" s="51" t="s">
        <v>69</v>
      </c>
    </row>
    <row r="15" spans="1:35">
      <c r="A15" s="50" t="s">
        <v>88</v>
      </c>
      <c r="B15" s="51">
        <v>3</v>
      </c>
      <c r="C15" s="51">
        <v>2.7</v>
      </c>
      <c r="D15" s="51">
        <v>3.7</v>
      </c>
      <c r="E15" s="51" t="s">
        <v>69</v>
      </c>
      <c r="F15" s="51">
        <v>4.8</v>
      </c>
      <c r="G15" s="51" t="s">
        <v>69</v>
      </c>
      <c r="H15" s="51" t="s">
        <v>69</v>
      </c>
      <c r="I15" s="51" t="s">
        <v>69</v>
      </c>
      <c r="J15" s="51" t="s">
        <v>69</v>
      </c>
      <c r="K15" s="51" t="s">
        <v>69</v>
      </c>
      <c r="L15" s="51">
        <v>-6.5</v>
      </c>
      <c r="M15" s="51">
        <v>-5.3</v>
      </c>
      <c r="N15" s="51">
        <v>62.8</v>
      </c>
      <c r="O15" s="51">
        <v>63.7</v>
      </c>
      <c r="P15" s="51">
        <v>4.5</v>
      </c>
      <c r="Q15" s="51">
        <v>3</v>
      </c>
      <c r="R15" s="51">
        <v>5</v>
      </c>
      <c r="S15" s="51" t="s">
        <v>69</v>
      </c>
      <c r="T15" s="97">
        <v>8.5</v>
      </c>
      <c r="U15" s="97">
        <v>7</v>
      </c>
      <c r="V15" s="69">
        <v>4250</v>
      </c>
      <c r="W15" s="69">
        <v>4100</v>
      </c>
      <c r="X15" s="51">
        <v>-2.6</v>
      </c>
      <c r="Y15" s="51">
        <v>-3.1</v>
      </c>
      <c r="Z15" s="51" t="s">
        <v>69</v>
      </c>
      <c r="AA15" s="51" t="s">
        <v>69</v>
      </c>
      <c r="AB15" s="51" t="s">
        <v>69</v>
      </c>
      <c r="AC15" s="51" t="s">
        <v>69</v>
      </c>
      <c r="AD15" s="51" t="s">
        <v>69</v>
      </c>
      <c r="AE15" s="51" t="s">
        <v>69</v>
      </c>
      <c r="AF15" s="51">
        <v>64</v>
      </c>
      <c r="AG15" s="51">
        <v>65</v>
      </c>
      <c r="AH15" s="51">
        <v>206</v>
      </c>
      <c r="AI15" s="51">
        <v>223</v>
      </c>
    </row>
    <row r="16" spans="1:35">
      <c r="A16" s="50" t="s">
        <v>110</v>
      </c>
      <c r="B16" s="51">
        <v>2.5</v>
      </c>
      <c r="C16" s="51">
        <v>2.9</v>
      </c>
      <c r="D16" s="51">
        <v>2.5</v>
      </c>
      <c r="E16" s="51">
        <v>2.7</v>
      </c>
      <c r="F16" s="51">
        <v>3.1</v>
      </c>
      <c r="G16" s="51">
        <v>3.5</v>
      </c>
      <c r="H16" s="51" t="s">
        <v>69</v>
      </c>
      <c r="I16" s="51" t="s">
        <v>69</v>
      </c>
      <c r="J16" s="51">
        <v>9.1</v>
      </c>
      <c r="K16" s="51">
        <v>9.6</v>
      </c>
      <c r="L16" s="51">
        <v>-7</v>
      </c>
      <c r="M16" s="51">
        <v>-6.1</v>
      </c>
      <c r="N16" s="51" t="s">
        <v>69</v>
      </c>
      <c r="O16" s="51" t="s">
        <v>69</v>
      </c>
      <c r="P16" s="51">
        <v>4.9000000000000004</v>
      </c>
      <c r="Q16" s="51">
        <v>3.6</v>
      </c>
      <c r="R16" s="51">
        <v>5.0999999999999996</v>
      </c>
      <c r="S16" s="51">
        <v>4.0999999999999996</v>
      </c>
      <c r="T16" s="97">
        <v>8.75</v>
      </c>
      <c r="U16" s="97">
        <v>7</v>
      </c>
      <c r="V16" s="69">
        <v>4150</v>
      </c>
      <c r="W16" s="69">
        <v>4050</v>
      </c>
      <c r="X16" s="51">
        <v>-2.6</v>
      </c>
      <c r="Y16" s="51">
        <v>-2.9</v>
      </c>
      <c r="Z16" s="51">
        <v>-11.5</v>
      </c>
      <c r="AA16" s="51">
        <v>-10.7</v>
      </c>
      <c r="AB16" s="51">
        <v>50.8</v>
      </c>
      <c r="AC16" s="51">
        <v>51.4</v>
      </c>
      <c r="AD16" s="51">
        <v>62.2</v>
      </c>
      <c r="AE16" s="51">
        <v>62.1</v>
      </c>
      <c r="AF16" s="51" t="s">
        <v>69</v>
      </c>
      <c r="AG16" s="51" t="s">
        <v>69</v>
      </c>
      <c r="AH16" s="51" t="s">
        <v>69</v>
      </c>
      <c r="AI16" s="51" t="s">
        <v>69</v>
      </c>
    </row>
    <row r="17" spans="1:35">
      <c r="A17" s="50" t="s">
        <v>145</v>
      </c>
      <c r="B17" s="51">
        <v>2.2999999999999998</v>
      </c>
      <c r="C17" s="51">
        <v>2.8</v>
      </c>
      <c r="D17" s="51">
        <v>2.5</v>
      </c>
      <c r="E17" s="51">
        <v>3</v>
      </c>
      <c r="F17" s="51">
        <v>3</v>
      </c>
      <c r="G17" s="51">
        <v>4</v>
      </c>
      <c r="H17" s="51" t="s">
        <v>69</v>
      </c>
      <c r="I17" s="51" t="s">
        <v>69</v>
      </c>
      <c r="J17" s="51" t="s">
        <v>69</v>
      </c>
      <c r="K17" s="51" t="s">
        <v>69</v>
      </c>
      <c r="L17" s="51" t="s">
        <v>69</v>
      </c>
      <c r="M17" s="51" t="s">
        <v>69</v>
      </c>
      <c r="N17" s="51">
        <v>62</v>
      </c>
      <c r="O17" s="51">
        <v>64</v>
      </c>
      <c r="P17" s="51">
        <v>4.5</v>
      </c>
      <c r="Q17" s="51">
        <v>4</v>
      </c>
      <c r="R17" s="51" t="s">
        <v>69</v>
      </c>
      <c r="S17" s="51" t="s">
        <v>69</v>
      </c>
      <c r="T17" s="97">
        <v>7.5</v>
      </c>
      <c r="U17" s="97">
        <v>7</v>
      </c>
      <c r="V17" s="69">
        <v>4100</v>
      </c>
      <c r="W17" s="69">
        <v>4300</v>
      </c>
      <c r="X17" s="51" t="s">
        <v>69</v>
      </c>
      <c r="Y17" s="51" t="s">
        <v>69</v>
      </c>
      <c r="Z17" s="51">
        <v>-12.2</v>
      </c>
      <c r="AA17" s="51">
        <v>-11.1</v>
      </c>
      <c r="AB17" s="51">
        <v>51.9</v>
      </c>
      <c r="AC17" s="51">
        <v>55</v>
      </c>
      <c r="AD17" s="51">
        <v>64.099999999999994</v>
      </c>
      <c r="AE17" s="51">
        <v>66.099999999999994</v>
      </c>
      <c r="AF17" s="51" t="s">
        <v>69</v>
      </c>
      <c r="AG17" s="51" t="s">
        <v>69</v>
      </c>
      <c r="AH17" s="51" t="s">
        <v>69</v>
      </c>
      <c r="AI17" s="51" t="s">
        <v>69</v>
      </c>
    </row>
    <row r="18" spans="1:35">
      <c r="A18" s="50" t="s">
        <v>76</v>
      </c>
      <c r="B18" s="51">
        <v>2.2999999999999998</v>
      </c>
      <c r="C18" s="51">
        <v>2</v>
      </c>
      <c r="D18" s="51">
        <v>3.4</v>
      </c>
      <c r="E18" s="51">
        <v>2.6</v>
      </c>
      <c r="F18" s="51">
        <v>-1.3</v>
      </c>
      <c r="G18" s="51">
        <v>1.8</v>
      </c>
      <c r="H18" s="51">
        <v>1.9</v>
      </c>
      <c r="I18" s="51">
        <v>2</v>
      </c>
      <c r="J18" s="51">
        <v>9.8000000000000007</v>
      </c>
      <c r="K18" s="51">
        <v>9.6999999999999993</v>
      </c>
      <c r="L18" s="51" t="s">
        <v>69</v>
      </c>
      <c r="M18" s="51" t="s">
        <v>69</v>
      </c>
      <c r="N18" s="51" t="s">
        <v>69</v>
      </c>
      <c r="O18" s="51" t="s">
        <v>69</v>
      </c>
      <c r="P18" s="51">
        <v>4.9000000000000004</v>
      </c>
      <c r="Q18" s="51">
        <v>3.9</v>
      </c>
      <c r="R18" s="51">
        <v>5</v>
      </c>
      <c r="S18" s="51">
        <v>4.3</v>
      </c>
      <c r="T18" s="97">
        <v>8.5</v>
      </c>
      <c r="U18" s="97">
        <v>7.5</v>
      </c>
      <c r="V18" s="69">
        <v>4500</v>
      </c>
      <c r="W18" s="69">
        <v>4800</v>
      </c>
      <c r="X18" s="51">
        <v>-2.5</v>
      </c>
      <c r="Y18" s="51">
        <v>-2.8</v>
      </c>
      <c r="Z18" s="51" t="s">
        <v>69</v>
      </c>
      <c r="AA18" s="51" t="s">
        <v>69</v>
      </c>
      <c r="AB18" s="51" t="s">
        <v>69</v>
      </c>
      <c r="AC18" s="51" t="s">
        <v>69</v>
      </c>
      <c r="AD18" s="51" t="s">
        <v>69</v>
      </c>
      <c r="AE18" s="51" t="s">
        <v>69</v>
      </c>
      <c r="AF18" s="51" t="s">
        <v>69</v>
      </c>
      <c r="AG18" s="51" t="s">
        <v>69</v>
      </c>
      <c r="AH18" s="51" t="s">
        <v>69</v>
      </c>
      <c r="AI18" s="51" t="s">
        <v>69</v>
      </c>
    </row>
    <row r="19" spans="1:35">
      <c r="A19" s="50" t="s">
        <v>79</v>
      </c>
      <c r="B19" s="51">
        <v>2.7</v>
      </c>
      <c r="C19" s="51">
        <v>3.2</v>
      </c>
      <c r="D19" s="51">
        <v>3.3</v>
      </c>
      <c r="E19" s="51">
        <v>3.3</v>
      </c>
      <c r="F19" s="51">
        <v>4.7</v>
      </c>
      <c r="G19" s="51">
        <v>5.3</v>
      </c>
      <c r="H19" s="51" t="s">
        <v>69</v>
      </c>
      <c r="I19" s="51" t="s">
        <v>69</v>
      </c>
      <c r="J19" s="51">
        <v>9.9</v>
      </c>
      <c r="K19" s="51">
        <v>9.3000000000000007</v>
      </c>
      <c r="L19" s="51">
        <v>-6.5</v>
      </c>
      <c r="M19" s="51">
        <v>-4.7</v>
      </c>
      <c r="N19" s="51" t="s">
        <v>69</v>
      </c>
      <c r="O19" s="51" t="s">
        <v>69</v>
      </c>
      <c r="P19" s="51">
        <v>4.2</v>
      </c>
      <c r="Q19" s="51">
        <v>3.2</v>
      </c>
      <c r="R19" s="51">
        <v>4.8</v>
      </c>
      <c r="S19" s="51">
        <v>3.2</v>
      </c>
      <c r="T19" s="97">
        <v>8</v>
      </c>
      <c r="U19" s="97">
        <v>8</v>
      </c>
      <c r="V19" s="69">
        <v>4029</v>
      </c>
      <c r="W19" s="69">
        <v>3931</v>
      </c>
      <c r="X19" s="51">
        <v>-2</v>
      </c>
      <c r="Y19" s="51">
        <v>-2.2000000000000002</v>
      </c>
      <c r="Z19" s="51">
        <v>-10.3</v>
      </c>
      <c r="AA19" s="51">
        <v>-11.5</v>
      </c>
      <c r="AB19" s="51">
        <v>51.4</v>
      </c>
      <c r="AC19" s="51">
        <v>52.2</v>
      </c>
      <c r="AD19" s="51">
        <v>61.7</v>
      </c>
      <c r="AE19" s="51">
        <v>63.7</v>
      </c>
      <c r="AF19" s="51">
        <v>63.6</v>
      </c>
      <c r="AG19" s="51">
        <v>63.6</v>
      </c>
      <c r="AH19" s="51">
        <v>231</v>
      </c>
      <c r="AI19" s="51">
        <v>251</v>
      </c>
    </row>
    <row r="20" spans="1:35">
      <c r="A20" s="50" t="s">
        <v>100</v>
      </c>
      <c r="B20" s="51">
        <v>2.6</v>
      </c>
      <c r="C20" s="51">
        <v>2.8</v>
      </c>
      <c r="D20" s="51">
        <v>3.3</v>
      </c>
      <c r="E20" s="51" t="s">
        <v>69</v>
      </c>
      <c r="F20" s="51">
        <v>4.0999999999999996</v>
      </c>
      <c r="G20" s="51" t="s">
        <v>69</v>
      </c>
      <c r="H20" s="51">
        <v>1.8</v>
      </c>
      <c r="I20" s="51">
        <v>2.2000000000000002</v>
      </c>
      <c r="J20" s="51">
        <v>10</v>
      </c>
      <c r="K20" s="51">
        <v>9.9</v>
      </c>
      <c r="L20" s="51">
        <v>-7.1</v>
      </c>
      <c r="M20" s="51" t="s">
        <v>69</v>
      </c>
      <c r="N20" s="51">
        <v>63</v>
      </c>
      <c r="O20" s="51" t="s">
        <v>69</v>
      </c>
      <c r="P20" s="51">
        <v>5</v>
      </c>
      <c r="Q20" s="51">
        <v>3.8</v>
      </c>
      <c r="R20" s="51">
        <v>5</v>
      </c>
      <c r="S20" s="51">
        <v>4.2</v>
      </c>
      <c r="T20" s="97">
        <v>8.5</v>
      </c>
      <c r="U20" s="97">
        <v>7</v>
      </c>
      <c r="V20" s="69">
        <v>4327</v>
      </c>
      <c r="W20" s="69">
        <v>4124</v>
      </c>
      <c r="X20" s="51" t="s">
        <v>69</v>
      </c>
      <c r="Y20" s="51" t="s">
        <v>69</v>
      </c>
      <c r="Z20" s="51">
        <v>-12.5</v>
      </c>
      <c r="AA20" s="51">
        <v>-13.7</v>
      </c>
      <c r="AB20" s="51">
        <v>50.7</v>
      </c>
      <c r="AC20" s="51">
        <v>51.4</v>
      </c>
      <c r="AD20" s="51">
        <v>63.2</v>
      </c>
      <c r="AE20" s="51">
        <v>65.099999999999994</v>
      </c>
      <c r="AF20" s="51">
        <v>66</v>
      </c>
      <c r="AG20" s="51">
        <v>69</v>
      </c>
      <c r="AH20" s="51" t="s">
        <v>69</v>
      </c>
      <c r="AI20" s="51" t="s">
        <v>69</v>
      </c>
    </row>
    <row r="21" spans="1:35">
      <c r="A21" s="50" t="s">
        <v>104</v>
      </c>
      <c r="B21" s="51">
        <v>2.2999999999999998</v>
      </c>
      <c r="C21" s="51">
        <v>2.9</v>
      </c>
      <c r="D21" s="51">
        <v>2.2999999999999998</v>
      </c>
      <c r="E21" s="51">
        <v>3.2</v>
      </c>
      <c r="F21" s="51" t="s">
        <v>69</v>
      </c>
      <c r="G21" s="51" t="s">
        <v>69</v>
      </c>
      <c r="H21" s="51" t="s">
        <v>69</v>
      </c>
      <c r="I21" s="51" t="s">
        <v>69</v>
      </c>
      <c r="J21" s="51">
        <v>9.9</v>
      </c>
      <c r="K21" s="51">
        <v>9.6999999999999993</v>
      </c>
      <c r="L21" s="51">
        <v>-6.3</v>
      </c>
      <c r="M21" s="51">
        <v>-5.3</v>
      </c>
      <c r="N21" s="51">
        <v>64.099999999999994</v>
      </c>
      <c r="O21" s="51">
        <v>64.7</v>
      </c>
      <c r="P21" s="51">
        <v>4.5999999999999996</v>
      </c>
      <c r="Q21" s="51">
        <v>3.4</v>
      </c>
      <c r="R21" s="51">
        <v>4.8</v>
      </c>
      <c r="S21" s="51">
        <v>3.5</v>
      </c>
      <c r="T21" s="97">
        <v>8</v>
      </c>
      <c r="U21" s="97">
        <v>6.5</v>
      </c>
      <c r="V21" s="69">
        <v>4400</v>
      </c>
      <c r="W21" s="69">
        <v>4300</v>
      </c>
      <c r="X21" s="51">
        <v>-2.5</v>
      </c>
      <c r="Y21" s="51">
        <v>-3.2</v>
      </c>
      <c r="Z21" s="51">
        <v>-11.5</v>
      </c>
      <c r="AA21" s="51">
        <v>-14.5</v>
      </c>
      <c r="AB21" s="51">
        <v>52.4</v>
      </c>
      <c r="AC21" s="51">
        <v>54.5</v>
      </c>
      <c r="AD21" s="51">
        <v>63.9</v>
      </c>
      <c r="AE21" s="51">
        <v>69</v>
      </c>
      <c r="AF21" s="51">
        <v>63</v>
      </c>
      <c r="AG21" s="51">
        <v>63.5</v>
      </c>
      <c r="AH21" s="51" t="s">
        <v>69</v>
      </c>
      <c r="AI21" s="51" t="s">
        <v>69</v>
      </c>
    </row>
    <row r="22" spans="1:35">
      <c r="A22" s="50" t="s">
        <v>90</v>
      </c>
      <c r="B22" s="51">
        <v>2.2999999999999998</v>
      </c>
      <c r="C22" s="51">
        <v>2.8</v>
      </c>
      <c r="D22" s="51" t="s">
        <v>69</v>
      </c>
      <c r="E22" s="51" t="s">
        <v>69</v>
      </c>
      <c r="F22" s="51" t="s">
        <v>69</v>
      </c>
      <c r="G22" s="51" t="s">
        <v>69</v>
      </c>
      <c r="H22" s="51" t="s">
        <v>69</v>
      </c>
      <c r="I22" s="51" t="s">
        <v>69</v>
      </c>
      <c r="J22" s="51" t="s">
        <v>69</v>
      </c>
      <c r="K22" s="51" t="s">
        <v>69</v>
      </c>
      <c r="L22" s="51">
        <v>-6</v>
      </c>
      <c r="M22" s="51">
        <v>-5.0999999999999996</v>
      </c>
      <c r="N22" s="51" t="s">
        <v>69</v>
      </c>
      <c r="O22" s="51" t="s">
        <v>69</v>
      </c>
      <c r="P22" s="51" t="s">
        <v>69</v>
      </c>
      <c r="Q22" s="51" t="s">
        <v>69</v>
      </c>
      <c r="R22" s="51">
        <v>5.0999999999999996</v>
      </c>
      <c r="S22" s="51">
        <v>3.2</v>
      </c>
      <c r="T22" s="97" t="s">
        <v>69</v>
      </c>
      <c r="U22" s="97" t="s">
        <v>69</v>
      </c>
      <c r="V22" s="69" t="s">
        <v>69</v>
      </c>
      <c r="W22" s="69" t="s">
        <v>69</v>
      </c>
      <c r="X22" s="51">
        <v>-2.7</v>
      </c>
      <c r="Y22" s="51">
        <v>-3.1</v>
      </c>
      <c r="Z22" s="51" t="s">
        <v>69</v>
      </c>
      <c r="AA22" s="51" t="s">
        <v>69</v>
      </c>
      <c r="AB22" s="51" t="s">
        <v>69</v>
      </c>
      <c r="AC22" s="51" t="s">
        <v>69</v>
      </c>
      <c r="AD22" s="51" t="s">
        <v>69</v>
      </c>
      <c r="AE22" s="51" t="s">
        <v>69</v>
      </c>
      <c r="AF22" s="51" t="s">
        <v>69</v>
      </c>
      <c r="AG22" s="51" t="s">
        <v>69</v>
      </c>
      <c r="AH22" s="51" t="s">
        <v>69</v>
      </c>
      <c r="AI22" s="51" t="s">
        <v>69</v>
      </c>
    </row>
    <row r="23" spans="1:35">
      <c r="A23" s="50" t="s">
        <v>366</v>
      </c>
      <c r="B23" s="51">
        <v>2.2999999999999998</v>
      </c>
      <c r="C23" s="51">
        <v>2.9</v>
      </c>
      <c r="D23" s="51" t="s">
        <v>69</v>
      </c>
      <c r="E23" s="51" t="s">
        <v>69</v>
      </c>
      <c r="F23" s="51" t="s">
        <v>69</v>
      </c>
      <c r="G23" s="51" t="s">
        <v>69</v>
      </c>
      <c r="H23" s="51" t="s">
        <v>69</v>
      </c>
      <c r="I23" s="51" t="s">
        <v>69</v>
      </c>
      <c r="J23" s="51">
        <v>10.5</v>
      </c>
      <c r="K23" s="51">
        <v>10.5</v>
      </c>
      <c r="L23" s="51">
        <v>-5.9</v>
      </c>
      <c r="M23" s="51">
        <v>-5</v>
      </c>
      <c r="N23" s="51">
        <v>62</v>
      </c>
      <c r="O23" s="51">
        <v>63.2</v>
      </c>
      <c r="P23" s="51">
        <v>5.0999999999999996</v>
      </c>
      <c r="Q23" s="51">
        <v>3.7</v>
      </c>
      <c r="R23" s="51">
        <v>5.0999999999999996</v>
      </c>
      <c r="S23" s="51">
        <v>3.9</v>
      </c>
      <c r="T23" s="97">
        <v>8</v>
      </c>
      <c r="U23" s="97">
        <v>7</v>
      </c>
      <c r="V23" s="69">
        <v>4400</v>
      </c>
      <c r="W23" s="69">
        <v>4300</v>
      </c>
      <c r="X23" s="51">
        <v>-2.4</v>
      </c>
      <c r="Y23" s="51">
        <v>-3</v>
      </c>
      <c r="Z23" s="51" t="s">
        <v>69</v>
      </c>
      <c r="AA23" s="51" t="s">
        <v>69</v>
      </c>
      <c r="AB23" s="51" t="s">
        <v>69</v>
      </c>
      <c r="AC23" s="51" t="s">
        <v>69</v>
      </c>
      <c r="AD23" s="51" t="s">
        <v>69</v>
      </c>
      <c r="AE23" s="51" t="s">
        <v>69</v>
      </c>
      <c r="AF23" s="51">
        <v>61</v>
      </c>
      <c r="AG23" s="51">
        <v>59</v>
      </c>
      <c r="AH23" s="51">
        <v>203</v>
      </c>
      <c r="AI23" s="51">
        <v>208</v>
      </c>
    </row>
    <row r="24" spans="1:35">
      <c r="A24" s="50" t="s">
        <v>330</v>
      </c>
      <c r="B24" s="51">
        <v>2.2000000000000002</v>
      </c>
      <c r="C24" s="51">
        <v>2.8</v>
      </c>
      <c r="D24" s="51" t="s">
        <v>69</v>
      </c>
      <c r="E24" s="51" t="s">
        <v>69</v>
      </c>
      <c r="F24" s="51" t="s">
        <v>69</v>
      </c>
      <c r="G24" s="51" t="s">
        <v>69</v>
      </c>
      <c r="H24" s="51">
        <v>2.9</v>
      </c>
      <c r="I24" s="51">
        <v>3.6</v>
      </c>
      <c r="J24" s="51" t="s">
        <v>69</v>
      </c>
      <c r="K24" s="51" t="s">
        <v>69</v>
      </c>
      <c r="L24" s="51" t="s">
        <v>69</v>
      </c>
      <c r="M24" s="51" t="s">
        <v>69</v>
      </c>
      <c r="N24" s="51" t="s">
        <v>69</v>
      </c>
      <c r="O24" s="51" t="s">
        <v>69</v>
      </c>
      <c r="P24" s="51">
        <v>4.5</v>
      </c>
      <c r="Q24" s="51">
        <v>3.6</v>
      </c>
      <c r="R24" s="51">
        <v>4.8</v>
      </c>
      <c r="S24" s="51">
        <v>3.2</v>
      </c>
      <c r="T24" s="97" t="s">
        <v>69</v>
      </c>
      <c r="U24" s="97" t="s">
        <v>69</v>
      </c>
      <c r="V24" s="69">
        <v>4200</v>
      </c>
      <c r="W24" s="69">
        <v>4100</v>
      </c>
      <c r="X24" s="51" t="s">
        <v>69</v>
      </c>
      <c r="Y24" s="51" t="s">
        <v>69</v>
      </c>
      <c r="Z24" s="51" t="s">
        <v>69</v>
      </c>
      <c r="AA24" s="51" t="s">
        <v>69</v>
      </c>
      <c r="AB24" s="51" t="s">
        <v>69</v>
      </c>
      <c r="AC24" s="51" t="s">
        <v>69</v>
      </c>
      <c r="AD24" s="51" t="s">
        <v>69</v>
      </c>
      <c r="AE24" s="51" t="s">
        <v>69</v>
      </c>
      <c r="AF24" s="51" t="s">
        <v>69</v>
      </c>
      <c r="AG24" s="51" t="s">
        <v>69</v>
      </c>
      <c r="AH24" s="51" t="s">
        <v>69</v>
      </c>
      <c r="AI24" s="51" t="s">
        <v>69</v>
      </c>
    </row>
    <row r="25" spans="1:35">
      <c r="A25" s="50" t="s">
        <v>362</v>
      </c>
      <c r="B25" s="51">
        <v>3</v>
      </c>
      <c r="C25" s="51">
        <v>3.7</v>
      </c>
      <c r="D25" s="51" t="s">
        <v>69</v>
      </c>
      <c r="E25" s="51" t="s">
        <v>69</v>
      </c>
      <c r="F25" s="51" t="s">
        <v>69</v>
      </c>
      <c r="G25" s="51" t="s">
        <v>69</v>
      </c>
      <c r="H25" s="51" t="s">
        <v>69</v>
      </c>
      <c r="I25" s="51" t="s">
        <v>69</v>
      </c>
      <c r="J25" s="51">
        <v>9.3000000000000007</v>
      </c>
      <c r="K25" s="51">
        <v>9</v>
      </c>
      <c r="L25" s="51" t="s">
        <v>69</v>
      </c>
      <c r="M25" s="51" t="s">
        <v>69</v>
      </c>
      <c r="N25" s="51" t="s">
        <v>69</v>
      </c>
      <c r="O25" s="51" t="s">
        <v>69</v>
      </c>
      <c r="P25" s="51">
        <v>4.5999999999999996</v>
      </c>
      <c r="Q25" s="51">
        <v>3.1</v>
      </c>
      <c r="R25" s="51">
        <v>4.9000000000000004</v>
      </c>
      <c r="S25" s="51">
        <v>3.2</v>
      </c>
      <c r="T25" s="97">
        <v>8</v>
      </c>
      <c r="U25" s="97">
        <v>4.5</v>
      </c>
      <c r="V25" s="69">
        <v>4195</v>
      </c>
      <c r="W25" s="69">
        <v>4050</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132</v>
      </c>
      <c r="B26" s="51">
        <v>2.6</v>
      </c>
      <c r="C26" s="51">
        <v>3.4</v>
      </c>
      <c r="D26" s="51" t="s">
        <v>69</v>
      </c>
      <c r="E26" s="51" t="s">
        <v>69</v>
      </c>
      <c r="F26" s="51">
        <v>6.4</v>
      </c>
      <c r="G26" s="51">
        <v>3.4</v>
      </c>
      <c r="H26" s="51" t="s">
        <v>69</v>
      </c>
      <c r="I26" s="51" t="s">
        <v>69</v>
      </c>
      <c r="J26" s="51">
        <v>10</v>
      </c>
      <c r="K26" s="51">
        <v>10.4</v>
      </c>
      <c r="L26" s="51">
        <v>-5</v>
      </c>
      <c r="M26" s="51">
        <v>-4</v>
      </c>
      <c r="N26" s="51" t="s">
        <v>69</v>
      </c>
      <c r="O26" s="51" t="s">
        <v>69</v>
      </c>
      <c r="P26" s="51">
        <v>4.3</v>
      </c>
      <c r="Q26" s="51">
        <v>3</v>
      </c>
      <c r="R26" s="51">
        <v>4.5</v>
      </c>
      <c r="S26" s="51" t="s">
        <v>69</v>
      </c>
      <c r="T26" s="97">
        <v>6.5</v>
      </c>
      <c r="U26" s="97" t="s">
        <v>69</v>
      </c>
      <c r="V26" s="69" t="s">
        <v>69</v>
      </c>
      <c r="W26" s="69" t="s">
        <v>69</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75</v>
      </c>
      <c r="B27" s="51">
        <v>2.2999999999999998</v>
      </c>
      <c r="C27" s="51">
        <v>2.8</v>
      </c>
      <c r="D27" s="51">
        <v>3</v>
      </c>
      <c r="E27" s="51">
        <v>3.2</v>
      </c>
      <c r="F27" s="51">
        <v>5</v>
      </c>
      <c r="G27" s="51">
        <v>4.8</v>
      </c>
      <c r="H27" s="51">
        <v>11.4</v>
      </c>
      <c r="I27" s="51">
        <v>8.6999999999999993</v>
      </c>
      <c r="J27" s="51">
        <v>11.4</v>
      </c>
      <c r="K27" s="51">
        <v>10.9</v>
      </c>
      <c r="L27" s="51">
        <v>-6</v>
      </c>
      <c r="M27" s="51">
        <v>-5.0999999999999996</v>
      </c>
      <c r="N27" s="51" t="s">
        <v>69</v>
      </c>
      <c r="O27" s="51" t="s">
        <v>69</v>
      </c>
      <c r="P27" s="51">
        <v>4.7</v>
      </c>
      <c r="Q27" s="51">
        <v>3.5</v>
      </c>
      <c r="R27" s="51">
        <v>5.0999999999999996</v>
      </c>
      <c r="S27" s="51">
        <v>3.2</v>
      </c>
      <c r="T27" s="97">
        <v>8</v>
      </c>
      <c r="U27" s="97">
        <v>5</v>
      </c>
      <c r="V27" s="69">
        <v>4510</v>
      </c>
      <c r="W27" s="69">
        <v>4358</v>
      </c>
      <c r="X27" s="51">
        <v>-2.7</v>
      </c>
      <c r="Y27" s="51">
        <v>-3.1</v>
      </c>
      <c r="Z27" s="51">
        <v>-14.9</v>
      </c>
      <c r="AA27" s="51">
        <v>-15.4</v>
      </c>
      <c r="AB27" s="51">
        <v>48.1</v>
      </c>
      <c r="AC27" s="51">
        <v>50</v>
      </c>
      <c r="AD27" s="51">
        <v>63</v>
      </c>
      <c r="AE27" s="51">
        <v>65.400000000000006</v>
      </c>
      <c r="AF27" s="51">
        <v>66.2</v>
      </c>
      <c r="AG27" s="51">
        <v>71</v>
      </c>
      <c r="AH27" s="51">
        <v>204</v>
      </c>
      <c r="AI27" s="51">
        <v>205</v>
      </c>
    </row>
    <row r="28" spans="1:35">
      <c r="A28" s="50" t="s">
        <v>92</v>
      </c>
      <c r="B28" s="51">
        <v>2.7</v>
      </c>
      <c r="C28" s="51" t="s">
        <v>69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t="s">
        <v>69</v>
      </c>
      <c r="U28" s="97" t="s">
        <v>69</v>
      </c>
      <c r="V28" s="69" t="s">
        <v>69</v>
      </c>
      <c r="W28" s="69" t="s">
        <v>69</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86</v>
      </c>
      <c r="B29" s="51">
        <v>2.4</v>
      </c>
      <c r="C29" s="51">
        <v>2.7</v>
      </c>
      <c r="D29" s="51">
        <v>2.5</v>
      </c>
      <c r="E29" s="51">
        <v>3.2</v>
      </c>
      <c r="F29" s="51" t="s">
        <v>69</v>
      </c>
      <c r="G29" s="51" t="s">
        <v>69</v>
      </c>
      <c r="H29" s="51">
        <v>0.6</v>
      </c>
      <c r="I29" s="51">
        <v>2.6</v>
      </c>
      <c r="J29" s="51">
        <v>10.5</v>
      </c>
      <c r="K29" s="51">
        <v>10.5</v>
      </c>
      <c r="L29" s="51" t="s">
        <v>69</v>
      </c>
      <c r="M29" s="51" t="s">
        <v>69</v>
      </c>
      <c r="N29" s="51" t="s">
        <v>69</v>
      </c>
      <c r="O29" s="51" t="s">
        <v>69</v>
      </c>
      <c r="P29" s="51" t="s">
        <v>69</v>
      </c>
      <c r="Q29" s="51" t="s">
        <v>69</v>
      </c>
      <c r="R29" s="51">
        <v>4.8</v>
      </c>
      <c r="S29" s="51">
        <v>3.4</v>
      </c>
      <c r="T29" s="97" t="s">
        <v>69</v>
      </c>
      <c r="U29" s="97" t="s">
        <v>69</v>
      </c>
      <c r="V29" s="69" t="s">
        <v>69</v>
      </c>
      <c r="W29" s="69" t="s">
        <v>69</v>
      </c>
      <c r="X29" s="51">
        <v>-3</v>
      </c>
      <c r="Y29" s="51">
        <v>-3.7</v>
      </c>
      <c r="Z29" s="51" t="s">
        <v>69</v>
      </c>
      <c r="AA29" s="51" t="s">
        <v>69</v>
      </c>
      <c r="AB29" s="51" t="s">
        <v>69</v>
      </c>
      <c r="AC29" s="51" t="s">
        <v>69</v>
      </c>
      <c r="AD29" s="51" t="s">
        <v>69</v>
      </c>
      <c r="AE29" s="51" t="s">
        <v>69</v>
      </c>
      <c r="AF29" s="51">
        <v>66.900000000000006</v>
      </c>
      <c r="AG29" s="51">
        <v>72</v>
      </c>
      <c r="AH29" s="51" t="s">
        <v>69</v>
      </c>
      <c r="AI29" s="51" t="s">
        <v>69</v>
      </c>
    </row>
    <row r="30" spans="1:35">
      <c r="A30" s="50" t="s">
        <v>121</v>
      </c>
      <c r="B30" s="51">
        <v>2.6</v>
      </c>
      <c r="C30" s="51">
        <v>2.7</v>
      </c>
      <c r="D30" s="51">
        <v>2.1</v>
      </c>
      <c r="E30" s="51">
        <v>2.2999999999999998</v>
      </c>
      <c r="F30" s="51">
        <v>6.8</v>
      </c>
      <c r="G30" s="51">
        <v>5.0999999999999996</v>
      </c>
      <c r="H30" s="51" t="s">
        <v>69</v>
      </c>
      <c r="I30" s="51" t="s">
        <v>69</v>
      </c>
      <c r="J30" s="51">
        <v>9.8000000000000007</v>
      </c>
      <c r="K30" s="51" t="s">
        <v>69</v>
      </c>
      <c r="L30" s="51">
        <v>-4.7</v>
      </c>
      <c r="M30" s="51">
        <v>-3.4</v>
      </c>
      <c r="N30" s="51" t="s">
        <v>69</v>
      </c>
      <c r="O30" s="51" t="s">
        <v>69</v>
      </c>
      <c r="P30" s="51">
        <v>4.4000000000000004</v>
      </c>
      <c r="Q30" s="51">
        <v>3.6</v>
      </c>
      <c r="R30" s="51" t="s">
        <v>69</v>
      </c>
      <c r="S30" s="51" t="s">
        <v>69</v>
      </c>
      <c r="T30" s="97">
        <v>7.75</v>
      </c>
      <c r="U30" s="97">
        <v>6.5</v>
      </c>
      <c r="V30" s="69">
        <v>4341</v>
      </c>
      <c r="W30" s="69">
        <v>4431</v>
      </c>
      <c r="X30" s="51">
        <v>-2.7</v>
      </c>
      <c r="Y30" s="51">
        <v>-2.7</v>
      </c>
      <c r="Z30" s="51">
        <v>-12.4</v>
      </c>
      <c r="AA30" s="51">
        <v>-15.3</v>
      </c>
      <c r="AB30" s="51">
        <v>51.2</v>
      </c>
      <c r="AC30" s="51">
        <v>50.7</v>
      </c>
      <c r="AD30" s="51">
        <v>63.7</v>
      </c>
      <c r="AE30" s="51">
        <v>66</v>
      </c>
      <c r="AF30" s="51" t="s">
        <v>69</v>
      </c>
      <c r="AG30" s="51" t="s">
        <v>69</v>
      </c>
      <c r="AH30" s="51" t="s">
        <v>69</v>
      </c>
      <c r="AI30" s="51" t="s">
        <v>69</v>
      </c>
    </row>
    <row r="31" spans="1:35">
      <c r="A31" s="50" t="s">
        <v>77</v>
      </c>
      <c r="B31" s="51">
        <v>2.7</v>
      </c>
      <c r="C31" s="51">
        <v>3</v>
      </c>
      <c r="D31" s="51" t="s">
        <v>69</v>
      </c>
      <c r="E31" s="51" t="s">
        <v>69</v>
      </c>
      <c r="F31" s="51" t="s">
        <v>69</v>
      </c>
      <c r="G31" s="51" t="s">
        <v>69</v>
      </c>
      <c r="H31" s="51" t="s">
        <v>69</v>
      </c>
      <c r="I31" s="51" t="s">
        <v>69</v>
      </c>
      <c r="J31" s="51">
        <v>10.199999999999999</v>
      </c>
      <c r="K31" s="51">
        <v>10</v>
      </c>
      <c r="L31" s="51" t="s">
        <v>69</v>
      </c>
      <c r="M31" s="51" t="s">
        <v>69</v>
      </c>
      <c r="N31" s="51" t="s">
        <v>69</v>
      </c>
      <c r="O31" s="51" t="s">
        <v>69</v>
      </c>
      <c r="P31" s="51" t="s">
        <v>69</v>
      </c>
      <c r="Q31" s="51" t="s">
        <v>69</v>
      </c>
      <c r="R31" s="51">
        <v>4.5</v>
      </c>
      <c r="S31" s="51">
        <v>3.6</v>
      </c>
      <c r="T31" s="97" t="s">
        <v>69</v>
      </c>
      <c r="U31" s="97" t="s">
        <v>69</v>
      </c>
      <c r="V31" s="69">
        <v>4497</v>
      </c>
      <c r="W31" s="69">
        <v>4587</v>
      </c>
      <c r="X31" s="51">
        <v>-2.1</v>
      </c>
      <c r="Y31" s="51">
        <v>-2.4</v>
      </c>
      <c r="Z31" s="51">
        <v>-11.4</v>
      </c>
      <c r="AA31" s="51">
        <v>-14.6</v>
      </c>
      <c r="AB31" s="51">
        <v>53.6</v>
      </c>
      <c r="AC31" s="51">
        <v>56.3</v>
      </c>
      <c r="AD31" s="51">
        <v>65.099999999999994</v>
      </c>
      <c r="AE31" s="51">
        <v>70.900000000000006</v>
      </c>
      <c r="AF31" s="51">
        <v>64.8</v>
      </c>
      <c r="AG31" s="51">
        <v>68</v>
      </c>
      <c r="AH31" s="51" t="s">
        <v>69</v>
      </c>
      <c r="AI31" s="51" t="s">
        <v>69</v>
      </c>
    </row>
    <row r="32" spans="1:35">
      <c r="A32" s="50" t="s">
        <v>72</v>
      </c>
      <c r="B32" s="51">
        <v>2.2999999999999998</v>
      </c>
      <c r="C32" s="51">
        <v>2.6</v>
      </c>
      <c r="D32" s="51">
        <v>3.1</v>
      </c>
      <c r="E32" s="51">
        <v>2.8</v>
      </c>
      <c r="F32" s="51" t="s">
        <v>69</v>
      </c>
      <c r="G32" s="51" t="s">
        <v>69</v>
      </c>
      <c r="H32" s="51" t="s">
        <v>69</v>
      </c>
      <c r="I32" s="51" t="s">
        <v>69</v>
      </c>
      <c r="J32" s="51">
        <v>9.6</v>
      </c>
      <c r="K32" s="51">
        <v>9.4</v>
      </c>
      <c r="L32" s="51" t="s">
        <v>69</v>
      </c>
      <c r="M32" s="51" t="s">
        <v>69</v>
      </c>
      <c r="N32" s="51">
        <v>63.4</v>
      </c>
      <c r="O32" s="51">
        <v>65</v>
      </c>
      <c r="P32" s="51">
        <v>4.5</v>
      </c>
      <c r="Q32" s="51">
        <v>3.2</v>
      </c>
      <c r="R32" s="51">
        <v>5</v>
      </c>
      <c r="S32" s="51">
        <v>3.8</v>
      </c>
      <c r="T32" s="97">
        <v>7.75</v>
      </c>
      <c r="U32" s="97">
        <v>5.5</v>
      </c>
      <c r="V32" s="69">
        <v>4500</v>
      </c>
      <c r="W32" s="69">
        <v>4350</v>
      </c>
      <c r="X32" s="51">
        <v>-2.2000000000000002</v>
      </c>
      <c r="Y32" s="51">
        <v>-2.6</v>
      </c>
      <c r="Z32" s="51">
        <v>-10.8</v>
      </c>
      <c r="AA32" s="51">
        <v>-10.5</v>
      </c>
      <c r="AB32" s="51">
        <v>51.7</v>
      </c>
      <c r="AC32" s="51">
        <v>54.9</v>
      </c>
      <c r="AD32" s="51">
        <v>62.5</v>
      </c>
      <c r="AE32" s="51">
        <v>65.3</v>
      </c>
      <c r="AF32" s="51">
        <v>63.1</v>
      </c>
      <c r="AG32" s="51">
        <v>64.400000000000006</v>
      </c>
      <c r="AH32" s="51" t="s">
        <v>69</v>
      </c>
      <c r="AI32" s="51" t="s">
        <v>69</v>
      </c>
    </row>
    <row r="33" spans="1:35">
      <c r="A33" s="50" t="s">
        <v>370</v>
      </c>
      <c r="B33" s="51">
        <v>2.4</v>
      </c>
      <c r="C33" s="51">
        <v>2.9</v>
      </c>
      <c r="D33" s="51">
        <v>2.2999999999999998</v>
      </c>
      <c r="E33" s="51">
        <v>3.2</v>
      </c>
      <c r="F33" s="51" t="s">
        <v>69</v>
      </c>
      <c r="G33" s="51" t="s">
        <v>69</v>
      </c>
      <c r="H33" s="51" t="s">
        <v>69</v>
      </c>
      <c r="I33" s="51" t="s">
        <v>69</v>
      </c>
      <c r="J33" s="51" t="s">
        <v>69</v>
      </c>
      <c r="K33" s="51" t="s">
        <v>69</v>
      </c>
      <c r="L33" s="51" t="s">
        <v>69</v>
      </c>
      <c r="M33" s="51" t="s">
        <v>69</v>
      </c>
      <c r="N33" s="51" t="s">
        <v>69</v>
      </c>
      <c r="O33" s="51" t="s">
        <v>69</v>
      </c>
      <c r="P33" s="51" t="s">
        <v>69</v>
      </c>
      <c r="Q33" s="51" t="s">
        <v>69</v>
      </c>
      <c r="R33" s="51">
        <v>4.0999999999999996</v>
      </c>
      <c r="S33" s="51">
        <v>2.6</v>
      </c>
      <c r="T33" s="97" t="s">
        <v>69</v>
      </c>
      <c r="U33" s="97" t="s">
        <v>69</v>
      </c>
      <c r="V33" s="69" t="s">
        <v>69</v>
      </c>
      <c r="W33" s="69"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82</v>
      </c>
      <c r="B34" s="51">
        <v>2.5</v>
      </c>
      <c r="C34" s="51">
        <v>2.4</v>
      </c>
      <c r="D34" s="51">
        <v>5.6</v>
      </c>
      <c r="E34" s="51">
        <v>3.6</v>
      </c>
      <c r="F34" s="51">
        <v>-7.7</v>
      </c>
      <c r="G34" s="51">
        <v>-4.9000000000000004</v>
      </c>
      <c r="H34" s="51" t="s">
        <v>69</v>
      </c>
      <c r="I34" s="51" t="s">
        <v>69</v>
      </c>
      <c r="J34" s="51" t="s">
        <v>69</v>
      </c>
      <c r="K34" s="51" t="s">
        <v>69</v>
      </c>
      <c r="L34" s="51">
        <v>-7.3</v>
      </c>
      <c r="M34" s="51">
        <v>-6.6</v>
      </c>
      <c r="N34" s="51" t="s">
        <v>69</v>
      </c>
      <c r="O34" s="51" t="s">
        <v>69</v>
      </c>
      <c r="P34" s="51">
        <v>4.8</v>
      </c>
      <c r="Q34" s="51">
        <v>3.5</v>
      </c>
      <c r="R34" s="51">
        <v>4.8</v>
      </c>
      <c r="S34" s="51">
        <v>3.8</v>
      </c>
      <c r="T34" s="97">
        <v>8</v>
      </c>
      <c r="U34" s="97">
        <v>7</v>
      </c>
      <c r="V34" s="69" t="s">
        <v>69</v>
      </c>
      <c r="W34" s="69" t="s">
        <v>69</v>
      </c>
      <c r="X34" s="51">
        <v>-2.7</v>
      </c>
      <c r="Y34" s="51">
        <v>-3.3</v>
      </c>
      <c r="Z34" s="51">
        <v>-12.2</v>
      </c>
      <c r="AA34" s="51">
        <v>-13.8</v>
      </c>
      <c r="AB34" s="51">
        <v>51.4</v>
      </c>
      <c r="AC34" s="51">
        <v>52.2</v>
      </c>
      <c r="AD34" s="51">
        <v>63.6</v>
      </c>
      <c r="AE34" s="51">
        <v>66</v>
      </c>
      <c r="AF34" s="51">
        <v>63.1</v>
      </c>
      <c r="AG34" s="51">
        <v>63.1</v>
      </c>
      <c r="AH34" s="51" t="s">
        <v>69</v>
      </c>
      <c r="AI34" s="51" t="s">
        <v>69</v>
      </c>
    </row>
    <row r="35" spans="1:35">
      <c r="A35" s="50" t="s">
        <v>122</v>
      </c>
      <c r="B35" s="51">
        <v>2.2000000000000002</v>
      </c>
      <c r="C35" s="51">
        <v>2.6</v>
      </c>
      <c r="D35" s="51" t="s">
        <v>69</v>
      </c>
      <c r="E35" s="51" t="s">
        <v>69</v>
      </c>
      <c r="F35" s="51" t="s">
        <v>69</v>
      </c>
      <c r="G35" s="51" t="s">
        <v>69</v>
      </c>
      <c r="H35" s="51" t="s">
        <v>69</v>
      </c>
      <c r="I35" s="51" t="s">
        <v>69</v>
      </c>
      <c r="J35" s="51" t="s">
        <v>69</v>
      </c>
      <c r="K35" s="51" t="s">
        <v>69</v>
      </c>
      <c r="L35" s="51" t="s">
        <v>69</v>
      </c>
      <c r="M35" s="51" t="s">
        <v>69</v>
      </c>
      <c r="N35" s="51" t="s">
        <v>69</v>
      </c>
      <c r="O35" s="51" t="s">
        <v>69</v>
      </c>
      <c r="P35" s="51">
        <v>4.8</v>
      </c>
      <c r="Q35" s="51">
        <v>3.5</v>
      </c>
      <c r="R35" s="51" t="s">
        <v>69</v>
      </c>
      <c r="S35" s="51" t="s">
        <v>69</v>
      </c>
      <c r="T35" s="97">
        <v>8.5</v>
      </c>
      <c r="U35" s="97">
        <v>7.75</v>
      </c>
      <c r="V35" s="69">
        <v>4400</v>
      </c>
      <c r="W35" s="69">
        <v>4300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87</v>
      </c>
      <c r="B36" s="51">
        <v>2.2999999999999998</v>
      </c>
      <c r="C36" s="51">
        <v>2.2000000000000002</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8</v>
      </c>
      <c r="U36" s="97" t="s">
        <v>69</v>
      </c>
      <c r="V36" s="69">
        <v>4300</v>
      </c>
      <c r="W36" s="69" t="s">
        <v>69</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348</v>
      </c>
      <c r="B37" s="51">
        <v>2.2000000000000002</v>
      </c>
      <c r="C37" s="51">
        <v>2.2000000000000002</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5</v>
      </c>
      <c r="S37" s="51">
        <v>3.6</v>
      </c>
      <c r="T37" s="97" t="s">
        <v>69</v>
      </c>
      <c r="U37" s="97" t="s">
        <v>69</v>
      </c>
      <c r="V37" s="69">
        <v>4338</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139</v>
      </c>
      <c r="B38" s="51">
        <v>2.2999999999999998</v>
      </c>
      <c r="C38" s="51">
        <v>2.2000000000000002</v>
      </c>
      <c r="D38" s="51" t="s">
        <v>69</v>
      </c>
      <c r="E38" s="51" t="s">
        <v>69</v>
      </c>
      <c r="F38" s="51" t="s">
        <v>69</v>
      </c>
      <c r="G38" s="51" t="s">
        <v>69</v>
      </c>
      <c r="H38" s="51" t="s">
        <v>69</v>
      </c>
      <c r="I38" s="51" t="s">
        <v>69</v>
      </c>
      <c r="J38" s="51" t="s">
        <v>69</v>
      </c>
      <c r="K38" s="51" t="s">
        <v>69</v>
      </c>
      <c r="L38" s="51" t="s">
        <v>69</v>
      </c>
      <c r="M38" s="51" t="s">
        <v>69</v>
      </c>
      <c r="N38" s="51" t="s">
        <v>69</v>
      </c>
      <c r="O38" s="51" t="s">
        <v>69</v>
      </c>
      <c r="P38" s="51">
        <v>3.9</v>
      </c>
      <c r="Q38" s="51">
        <v>3.9</v>
      </c>
      <c r="R38" s="51">
        <v>4.8</v>
      </c>
      <c r="S38" s="51">
        <v>4.4000000000000004</v>
      </c>
      <c r="T38" s="97" t="s">
        <v>69</v>
      </c>
      <c r="U38" s="97"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123</v>
      </c>
      <c r="B39" s="51">
        <v>1.8</v>
      </c>
      <c r="C39" s="51">
        <v>2</v>
      </c>
      <c r="D39" s="51">
        <v>3.2</v>
      </c>
      <c r="E39" s="51">
        <v>2.2000000000000002</v>
      </c>
      <c r="F39" s="51">
        <v>-0.9</v>
      </c>
      <c r="G39" s="51">
        <v>3.4</v>
      </c>
      <c r="H39" s="51" t="s">
        <v>69</v>
      </c>
      <c r="I39" s="51" t="s">
        <v>69</v>
      </c>
      <c r="J39" s="51">
        <v>9.3000000000000007</v>
      </c>
      <c r="K39" s="51">
        <v>9.9</v>
      </c>
      <c r="L39" s="51" t="s">
        <v>69</v>
      </c>
      <c r="M39" s="51" t="s">
        <v>69</v>
      </c>
      <c r="N39" s="51" t="s">
        <v>69</v>
      </c>
      <c r="O39" s="51" t="s">
        <v>69</v>
      </c>
      <c r="P39" s="51">
        <v>4.3</v>
      </c>
      <c r="Q39" s="51">
        <v>3.6</v>
      </c>
      <c r="R39" s="51">
        <v>4.9000000000000004</v>
      </c>
      <c r="S39" s="51">
        <v>4</v>
      </c>
      <c r="T39" s="97">
        <v>8</v>
      </c>
      <c r="U39" s="97">
        <v>6.75</v>
      </c>
      <c r="V39" s="69">
        <v>4201</v>
      </c>
      <c r="W39" s="69">
        <v>4227</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81</v>
      </c>
      <c r="B40" s="51">
        <v>2</v>
      </c>
      <c r="C40" s="51">
        <v>2.5</v>
      </c>
      <c r="D40" s="51">
        <v>2.1</v>
      </c>
      <c r="E40" s="51">
        <v>1.7</v>
      </c>
      <c r="F40" s="51">
        <v>4.0999999999999996</v>
      </c>
      <c r="G40" s="51">
        <v>3.5</v>
      </c>
      <c r="H40" s="51" t="s">
        <v>69</v>
      </c>
      <c r="I40" s="51" t="s">
        <v>69</v>
      </c>
      <c r="J40" s="51" t="s">
        <v>69</v>
      </c>
      <c r="K40" s="51" t="s">
        <v>69</v>
      </c>
      <c r="L40" s="51">
        <v>-6.9</v>
      </c>
      <c r="M40" s="51">
        <v>-4.8</v>
      </c>
      <c r="N40" s="51" t="s">
        <v>69</v>
      </c>
      <c r="O40" s="51" t="s">
        <v>69</v>
      </c>
      <c r="P40" s="51">
        <v>4.9000000000000004</v>
      </c>
      <c r="Q40" s="51">
        <v>3.5</v>
      </c>
      <c r="R40" s="51">
        <v>5</v>
      </c>
      <c r="S40" s="51">
        <v>3.6</v>
      </c>
      <c r="T40" s="97" t="s">
        <v>69</v>
      </c>
      <c r="U40" s="97" t="s">
        <v>69</v>
      </c>
      <c r="V40" s="69" t="s">
        <v>69</v>
      </c>
      <c r="W40" s="69" t="s">
        <v>69</v>
      </c>
      <c r="X40" s="51">
        <v>-3.2</v>
      </c>
      <c r="Y40" s="51">
        <v>-2.4</v>
      </c>
      <c r="Z40" s="51" t="s">
        <v>69</v>
      </c>
      <c r="AA40" s="51" t="s">
        <v>69</v>
      </c>
      <c r="AB40" s="51" t="s">
        <v>69</v>
      </c>
      <c r="AC40" s="51" t="s">
        <v>69</v>
      </c>
      <c r="AD40" s="51" t="s">
        <v>69</v>
      </c>
      <c r="AE40" s="51" t="s">
        <v>69</v>
      </c>
      <c r="AF40" s="51" t="s">
        <v>69</v>
      </c>
      <c r="AG40" s="51" t="s">
        <v>69</v>
      </c>
      <c r="AH40" s="51" t="s">
        <v>69</v>
      </c>
      <c r="AI40" s="51" t="s">
        <v>69</v>
      </c>
    </row>
    <row r="41" spans="1:35">
      <c r="A41" s="50" t="s">
        <v>378</v>
      </c>
      <c r="B41" s="51">
        <v>2.6</v>
      </c>
      <c r="C41" s="51" t="s">
        <v>69</v>
      </c>
      <c r="D41" s="51" t="s">
        <v>69</v>
      </c>
      <c r="E41" s="51" t="s">
        <v>69</v>
      </c>
      <c r="F41" s="51" t="s">
        <v>69</v>
      </c>
      <c r="G41" s="51" t="s">
        <v>69</v>
      </c>
      <c r="H41" s="51" t="s">
        <v>69</v>
      </c>
      <c r="I41" s="51" t="s">
        <v>69</v>
      </c>
      <c r="J41" s="51" t="s">
        <v>69</v>
      </c>
      <c r="K41" s="51" t="s">
        <v>69</v>
      </c>
      <c r="L41" s="51">
        <v>-5.0999999999999996</v>
      </c>
      <c r="M41" s="51" t="s">
        <v>69</v>
      </c>
      <c r="N41" s="51">
        <v>60.6</v>
      </c>
      <c r="O41" s="51" t="s">
        <v>69</v>
      </c>
      <c r="P41" s="51">
        <v>3.6</v>
      </c>
      <c r="Q41" s="51" t="s">
        <v>69</v>
      </c>
      <c r="R41" s="51" t="s">
        <v>69</v>
      </c>
      <c r="S41" s="51" t="s">
        <v>69</v>
      </c>
      <c r="T41" s="97" t="s">
        <v>69</v>
      </c>
      <c r="U41" s="97" t="s">
        <v>69</v>
      </c>
      <c r="V41" s="69" t="s">
        <v>69</v>
      </c>
      <c r="W41" s="69" t="s">
        <v>69</v>
      </c>
      <c r="X41" s="51">
        <v>-2</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70</v>
      </c>
      <c r="B42" s="51">
        <v>2.6</v>
      </c>
      <c r="C42" s="51">
        <v>2.9</v>
      </c>
      <c r="D42" s="51">
        <v>4.5999999999999996</v>
      </c>
      <c r="E42" s="51">
        <v>3.3</v>
      </c>
      <c r="F42" s="51">
        <v>-0.5</v>
      </c>
      <c r="G42" s="51">
        <v>3.5</v>
      </c>
      <c r="H42" s="51" t="s">
        <v>69</v>
      </c>
      <c r="I42" s="51" t="s">
        <v>69</v>
      </c>
      <c r="J42" s="51">
        <v>9.4</v>
      </c>
      <c r="K42" s="51">
        <v>9.3000000000000007</v>
      </c>
      <c r="L42" s="51" t="s">
        <v>69</v>
      </c>
      <c r="M42" s="51" t="s">
        <v>69</v>
      </c>
      <c r="N42" s="51">
        <v>64.5</v>
      </c>
      <c r="O42" s="51">
        <v>65.3</v>
      </c>
      <c r="P42" s="51">
        <v>4.8</v>
      </c>
      <c r="Q42" s="51">
        <v>3.6</v>
      </c>
      <c r="R42" s="51">
        <v>4.9000000000000004</v>
      </c>
      <c r="S42" s="51">
        <v>3.9</v>
      </c>
      <c r="T42" s="97" t="s">
        <v>69</v>
      </c>
      <c r="U42" s="97" t="s">
        <v>69</v>
      </c>
      <c r="V42" s="69" t="s">
        <v>69</v>
      </c>
      <c r="W42" s="69" t="s">
        <v>69</v>
      </c>
      <c r="X42" s="51">
        <v>-3</v>
      </c>
      <c r="Y42" s="51">
        <v>-3.3</v>
      </c>
      <c r="Z42" s="51" t="s">
        <v>69</v>
      </c>
      <c r="AA42" s="51" t="s">
        <v>69</v>
      </c>
      <c r="AB42" s="51" t="s">
        <v>69</v>
      </c>
      <c r="AC42" s="51" t="s">
        <v>69</v>
      </c>
      <c r="AD42" s="51" t="s">
        <v>69</v>
      </c>
      <c r="AE42" s="51" t="s">
        <v>69</v>
      </c>
      <c r="AF42" s="51">
        <v>66.900000000000006</v>
      </c>
      <c r="AG42" s="51">
        <v>71.2</v>
      </c>
      <c r="AH42" s="51" t="s">
        <v>69</v>
      </c>
      <c r="AI42" s="51" t="s">
        <v>69</v>
      </c>
    </row>
    <row r="43" spans="1:35">
      <c r="A43" s="50" t="s">
        <v>73</v>
      </c>
      <c r="B43" s="51">
        <v>2.2999999999999998</v>
      </c>
      <c r="C43" s="51">
        <v>2.5</v>
      </c>
      <c r="D43" s="51">
        <v>3.9</v>
      </c>
      <c r="E43" s="51">
        <v>1</v>
      </c>
      <c r="F43" s="51">
        <v>-1.1000000000000001</v>
      </c>
      <c r="G43" s="51">
        <v>7.2</v>
      </c>
      <c r="H43" s="51">
        <v>2.2000000000000002</v>
      </c>
      <c r="I43" s="51">
        <v>3.2</v>
      </c>
      <c r="J43" s="51">
        <v>9.5</v>
      </c>
      <c r="K43" s="51">
        <v>9.9</v>
      </c>
      <c r="L43" s="51">
        <v>-5.8</v>
      </c>
      <c r="M43" s="51">
        <v>-3.6</v>
      </c>
      <c r="N43" s="51">
        <v>61.2</v>
      </c>
      <c r="O43" s="51">
        <v>61.2</v>
      </c>
      <c r="P43" s="51">
        <v>4.9000000000000004</v>
      </c>
      <c r="Q43" s="51">
        <v>3.4</v>
      </c>
      <c r="R43" s="51">
        <v>5.0999999999999996</v>
      </c>
      <c r="S43" s="51">
        <v>3.6</v>
      </c>
      <c r="T43" s="97">
        <v>8</v>
      </c>
      <c r="U43" s="97">
        <v>6</v>
      </c>
      <c r="V43" s="69">
        <v>4161</v>
      </c>
      <c r="W43" s="69">
        <v>4255</v>
      </c>
      <c r="X43" s="51">
        <v>-2.9</v>
      </c>
      <c r="Y43" s="51">
        <v>-2.6</v>
      </c>
      <c r="Z43" s="51">
        <v>-14.6</v>
      </c>
      <c r="AA43" s="51">
        <v>-14.2</v>
      </c>
      <c r="AB43" s="51">
        <v>49.5</v>
      </c>
      <c r="AC43" s="51">
        <v>48.2</v>
      </c>
      <c r="AD43" s="51">
        <v>64.099999999999994</v>
      </c>
      <c r="AE43" s="51">
        <v>62.4</v>
      </c>
      <c r="AF43" s="51">
        <v>62.5</v>
      </c>
      <c r="AG43" s="51">
        <v>62.5</v>
      </c>
      <c r="AH43" s="51">
        <v>218</v>
      </c>
      <c r="AI43" s="51">
        <v>228</v>
      </c>
    </row>
    <row r="44" spans="1:35">
      <c r="A44" s="50" t="s">
        <v>103</v>
      </c>
      <c r="B44" s="51">
        <v>2.5</v>
      </c>
      <c r="C44" s="51">
        <v>2.7</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4.5</v>
      </c>
      <c r="S44" s="51">
        <v>3.5</v>
      </c>
      <c r="T44" s="97">
        <v>7.75</v>
      </c>
      <c r="U44" s="97">
        <v>6</v>
      </c>
      <c r="V44" s="69" t="s">
        <v>69</v>
      </c>
      <c r="W44" s="69" t="s">
        <v>69</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126</v>
      </c>
      <c r="B45" s="51">
        <v>1.9</v>
      </c>
      <c r="C45" s="51">
        <v>2.5</v>
      </c>
      <c r="D45" s="51">
        <v>2.4</v>
      </c>
      <c r="E45" s="51">
        <v>3.4</v>
      </c>
      <c r="F45" s="51">
        <v>2.9</v>
      </c>
      <c r="G45" s="51">
        <v>3.8</v>
      </c>
      <c r="H45" s="51">
        <v>2.2000000000000002</v>
      </c>
      <c r="I45" s="51">
        <v>3.8</v>
      </c>
      <c r="J45" s="51">
        <v>10.1</v>
      </c>
      <c r="K45" s="51">
        <v>10</v>
      </c>
      <c r="L45" s="51">
        <v>-5</v>
      </c>
      <c r="M45" s="51">
        <v>-5.3</v>
      </c>
      <c r="N45" s="51">
        <v>66</v>
      </c>
      <c r="O45" s="51">
        <v>71.400000000000006</v>
      </c>
      <c r="P45" s="51">
        <v>4.3</v>
      </c>
      <c r="Q45" s="51">
        <v>3.8</v>
      </c>
      <c r="R45" s="51">
        <v>5.0999999999999996</v>
      </c>
      <c r="S45" s="51">
        <v>4.0999999999999996</v>
      </c>
      <c r="T45" s="97">
        <v>7.5</v>
      </c>
      <c r="U45" s="97">
        <v>4.5</v>
      </c>
      <c r="V45" s="69">
        <v>4392</v>
      </c>
      <c r="W45" s="69">
        <v>4679</v>
      </c>
      <c r="X45" s="51">
        <v>-3</v>
      </c>
      <c r="Y45" s="51">
        <v>-3.3</v>
      </c>
      <c r="Z45" s="51" t="s">
        <v>69</v>
      </c>
      <c r="AA45" s="51" t="s">
        <v>69</v>
      </c>
      <c r="AB45" s="51" t="s">
        <v>69</v>
      </c>
      <c r="AC45" s="51" t="s">
        <v>69</v>
      </c>
      <c r="AD45" s="51" t="s">
        <v>69</v>
      </c>
      <c r="AE45" s="51" t="s">
        <v>69</v>
      </c>
      <c r="AF45" s="51" t="s">
        <v>69</v>
      </c>
      <c r="AG45" s="51" t="s">
        <v>69</v>
      </c>
      <c r="AH45" s="51" t="s">
        <v>69</v>
      </c>
      <c r="AI45" s="51" t="s">
        <v>69</v>
      </c>
    </row>
    <row r="46" spans="1:35">
      <c r="A46" s="50" t="s">
        <v>117</v>
      </c>
      <c r="B46" s="51">
        <v>2.6</v>
      </c>
      <c r="C46" s="51">
        <v>3.1</v>
      </c>
      <c r="D46" s="51" t="s">
        <v>69</v>
      </c>
      <c r="E46" s="51" t="s">
        <v>69</v>
      </c>
      <c r="F46" s="51" t="s">
        <v>69</v>
      </c>
      <c r="G46" s="51" t="s">
        <v>69</v>
      </c>
      <c r="H46" s="51" t="s">
        <v>69</v>
      </c>
      <c r="I46" s="51" t="s">
        <v>69</v>
      </c>
      <c r="J46" s="51">
        <v>9.5</v>
      </c>
      <c r="K46" s="51">
        <v>10</v>
      </c>
      <c r="L46" s="51" t="s">
        <v>69</v>
      </c>
      <c r="M46" s="51" t="s">
        <v>69</v>
      </c>
      <c r="N46" s="51" t="s">
        <v>69</v>
      </c>
      <c r="O46" s="51" t="s">
        <v>69</v>
      </c>
      <c r="P46" s="51">
        <v>4.5999999999999996</v>
      </c>
      <c r="Q46" s="51">
        <v>2.9</v>
      </c>
      <c r="R46" s="51">
        <v>4.5999999999999996</v>
      </c>
      <c r="S46" s="51">
        <v>2.9</v>
      </c>
      <c r="T46" s="97" t="s">
        <v>69</v>
      </c>
      <c r="U46" s="97" t="s">
        <v>69</v>
      </c>
      <c r="V46" s="69">
        <v>4200</v>
      </c>
      <c r="W46" s="69">
        <v>4150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130</v>
      </c>
      <c r="B47" s="51">
        <v>2.4</v>
      </c>
      <c r="C47" s="51">
        <v>2.9</v>
      </c>
      <c r="D47" s="51">
        <v>2.4</v>
      </c>
      <c r="E47" s="51">
        <v>2.7</v>
      </c>
      <c r="F47" s="51">
        <v>2.8</v>
      </c>
      <c r="G47" s="51">
        <v>1.8</v>
      </c>
      <c r="H47" s="51">
        <v>1.8</v>
      </c>
      <c r="I47" s="51">
        <v>3</v>
      </c>
      <c r="J47" s="51">
        <v>10.1</v>
      </c>
      <c r="K47" s="51">
        <v>10</v>
      </c>
      <c r="L47" s="51">
        <v>-5.6</v>
      </c>
      <c r="M47" s="51">
        <v>-5.4</v>
      </c>
      <c r="N47" s="51">
        <v>56.9</v>
      </c>
      <c r="O47" s="51">
        <v>56.6</v>
      </c>
      <c r="P47" s="51">
        <v>4.8</v>
      </c>
      <c r="Q47" s="51">
        <v>3.3</v>
      </c>
      <c r="R47" s="51">
        <v>5</v>
      </c>
      <c r="S47" s="51">
        <v>3.8</v>
      </c>
      <c r="T47" s="97">
        <v>8</v>
      </c>
      <c r="U47" s="97">
        <v>7</v>
      </c>
      <c r="V47" s="69">
        <v>4326</v>
      </c>
      <c r="W47" s="69">
        <v>4376</v>
      </c>
      <c r="X47" s="51">
        <v>-2.5</v>
      </c>
      <c r="Y47" s="51">
        <v>-3.2</v>
      </c>
      <c r="Z47" s="51">
        <v>-9.1999999999999993</v>
      </c>
      <c r="AA47" s="51">
        <v>-9.1</v>
      </c>
      <c r="AB47" s="51">
        <v>55.4</v>
      </c>
      <c r="AC47" s="51">
        <v>55.4</v>
      </c>
      <c r="AD47" s="51">
        <v>64.5</v>
      </c>
      <c r="AE47" s="51">
        <v>64.5</v>
      </c>
      <c r="AF47" s="51">
        <v>60.8</v>
      </c>
      <c r="AG47" s="51">
        <v>61.6</v>
      </c>
      <c r="AH47" s="51">
        <v>235</v>
      </c>
      <c r="AI47" s="51">
        <v>252</v>
      </c>
    </row>
    <row r="48" spans="1:35">
      <c r="A48" s="50" t="s">
        <v>379</v>
      </c>
      <c r="B48" s="51">
        <v>2.2999999999999998</v>
      </c>
      <c r="C48" s="51">
        <v>2.6</v>
      </c>
      <c r="D48" s="51">
        <v>1.8</v>
      </c>
      <c r="E48" s="51">
        <v>2.7</v>
      </c>
      <c r="F48" s="51">
        <v>3</v>
      </c>
      <c r="G48" s="51">
        <v>3</v>
      </c>
      <c r="H48" s="51" t="s">
        <v>69</v>
      </c>
      <c r="I48" s="51" t="s">
        <v>69</v>
      </c>
      <c r="J48" s="51">
        <v>10.199999999999999</v>
      </c>
      <c r="K48" s="51">
        <v>10</v>
      </c>
      <c r="L48" s="51" t="s">
        <v>69</v>
      </c>
      <c r="M48" s="51" t="s">
        <v>69</v>
      </c>
      <c r="N48" s="51" t="s">
        <v>69</v>
      </c>
      <c r="O48" s="51" t="s">
        <v>69</v>
      </c>
      <c r="P48" s="51">
        <v>4</v>
      </c>
      <c r="Q48" s="51">
        <v>3.3</v>
      </c>
      <c r="R48" s="51">
        <v>4.4000000000000004</v>
      </c>
      <c r="S48" s="51">
        <v>3.6</v>
      </c>
      <c r="T48" s="97">
        <v>8.25</v>
      </c>
      <c r="U48" s="97">
        <v>7</v>
      </c>
      <c r="V48" s="69">
        <v>4300</v>
      </c>
      <c r="W48" s="69">
        <v>4325</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107</v>
      </c>
      <c r="B49" s="51">
        <v>2.6</v>
      </c>
      <c r="C49" s="51">
        <v>2.8</v>
      </c>
      <c r="D49" s="51">
        <v>2.6</v>
      </c>
      <c r="E49" s="51">
        <v>3.8</v>
      </c>
      <c r="F49" s="51">
        <v>3.8</v>
      </c>
      <c r="G49" s="51">
        <v>4</v>
      </c>
      <c r="H49" s="51" t="s">
        <v>69</v>
      </c>
      <c r="I49" s="51" t="s">
        <v>69</v>
      </c>
      <c r="J49" s="51">
        <v>10.4</v>
      </c>
      <c r="K49" s="51">
        <v>10.4</v>
      </c>
      <c r="L49" s="51" t="s">
        <v>69</v>
      </c>
      <c r="M49" s="51" t="s">
        <v>69</v>
      </c>
      <c r="N49" s="51" t="s">
        <v>69</v>
      </c>
      <c r="O49" s="51" t="s">
        <v>69</v>
      </c>
      <c r="P49" s="51">
        <v>5.3</v>
      </c>
      <c r="Q49" s="51">
        <v>4</v>
      </c>
      <c r="R49" s="51">
        <v>5.2</v>
      </c>
      <c r="S49" s="51">
        <v>4.4000000000000004</v>
      </c>
      <c r="T49" s="97">
        <v>8.75</v>
      </c>
      <c r="U49" s="97">
        <v>7.5</v>
      </c>
      <c r="V49" s="69">
        <v>4367</v>
      </c>
      <c r="W49" s="69">
        <v>4364</v>
      </c>
      <c r="X49" s="51">
        <v>-2.2999999999999998</v>
      </c>
      <c r="Y49" s="51">
        <v>-3.5</v>
      </c>
      <c r="Z49" s="51">
        <v>-13.4</v>
      </c>
      <c r="AA49" s="51" t="s">
        <v>69</v>
      </c>
      <c r="AB49" s="51">
        <v>68.400000000000006</v>
      </c>
      <c r="AC49" s="51" t="s">
        <v>69</v>
      </c>
      <c r="AD49" s="51">
        <v>81.8</v>
      </c>
      <c r="AE49" s="51" t="s">
        <v>69</v>
      </c>
      <c r="AF49" s="51" t="s">
        <v>69</v>
      </c>
      <c r="AG49" s="51" t="s">
        <v>69</v>
      </c>
      <c r="AH49" s="51" t="s">
        <v>69</v>
      </c>
      <c r="AI49" s="51" t="s">
        <v>69</v>
      </c>
    </row>
    <row r="50" spans="1:35">
      <c r="A50" s="50" t="s">
        <v>327</v>
      </c>
      <c r="B50" s="51">
        <v>2.5</v>
      </c>
      <c r="C50" s="51">
        <v>3</v>
      </c>
      <c r="D50" s="51" t="s">
        <v>69</v>
      </c>
      <c r="E50" s="51" t="s">
        <v>69</v>
      </c>
      <c r="F50" s="51" t="s">
        <v>69</v>
      </c>
      <c r="G50" s="51" t="s">
        <v>69</v>
      </c>
      <c r="H50" s="51" t="s">
        <v>69</v>
      </c>
      <c r="I50" s="51" t="s">
        <v>69</v>
      </c>
      <c r="J50" s="51">
        <v>10</v>
      </c>
      <c r="K50" s="51">
        <v>9.6999999999999993</v>
      </c>
      <c r="L50" s="51" t="s">
        <v>69</v>
      </c>
      <c r="M50" s="51" t="s">
        <v>69</v>
      </c>
      <c r="N50" s="51" t="s">
        <v>69</v>
      </c>
      <c r="O50" s="51" t="s">
        <v>69</v>
      </c>
      <c r="P50" s="51">
        <v>4.5999999999999996</v>
      </c>
      <c r="Q50" s="51">
        <v>3.3</v>
      </c>
      <c r="R50" s="51">
        <v>4.8</v>
      </c>
      <c r="S50" s="51">
        <v>4</v>
      </c>
      <c r="T50" s="97">
        <v>8.5</v>
      </c>
      <c r="U50" s="97">
        <v>6.25</v>
      </c>
      <c r="V50" s="69">
        <v>4540</v>
      </c>
      <c r="W50" s="69">
        <v>4370</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339</v>
      </c>
      <c r="B51" s="51">
        <v>2.2999999999999998</v>
      </c>
      <c r="C51" s="51">
        <v>2.5</v>
      </c>
      <c r="D51" s="51">
        <v>2.2999999999999998</v>
      </c>
      <c r="E51" s="51">
        <v>2.5</v>
      </c>
      <c r="F51" s="51">
        <v>4.5</v>
      </c>
      <c r="G51" s="51">
        <v>2.2000000000000002</v>
      </c>
      <c r="H51" s="51" t="s">
        <v>69</v>
      </c>
      <c r="I51" s="51" t="s">
        <v>69</v>
      </c>
      <c r="J51" s="51">
        <v>9.8000000000000007</v>
      </c>
      <c r="K51" s="51">
        <v>9.6</v>
      </c>
      <c r="L51" s="51">
        <v>-5.8</v>
      </c>
      <c r="M51" s="51">
        <v>-5.3</v>
      </c>
      <c r="N51" s="51">
        <v>60</v>
      </c>
      <c r="O51" s="51">
        <v>61.2</v>
      </c>
      <c r="P51" s="51" t="s">
        <v>69</v>
      </c>
      <c r="Q51" s="51" t="s">
        <v>69</v>
      </c>
      <c r="R51" s="51">
        <v>5</v>
      </c>
      <c r="S51" s="51">
        <v>4.4000000000000004</v>
      </c>
      <c r="T51" s="97">
        <v>8</v>
      </c>
      <c r="U51" s="97" t="s">
        <v>69</v>
      </c>
      <c r="V51" s="69" t="s">
        <v>69</v>
      </c>
      <c r="W51" s="69" t="s">
        <v>69</v>
      </c>
      <c r="X51" s="51">
        <v>-2.6</v>
      </c>
      <c r="Y51" s="51">
        <v>-3.2</v>
      </c>
      <c r="Z51" s="51" t="s">
        <v>69</v>
      </c>
      <c r="AA51" s="51" t="s">
        <v>69</v>
      </c>
      <c r="AB51" s="51" t="s">
        <v>69</v>
      </c>
      <c r="AC51" s="51" t="s">
        <v>69</v>
      </c>
      <c r="AD51" s="51" t="s">
        <v>69</v>
      </c>
      <c r="AE51" s="51" t="s">
        <v>69</v>
      </c>
      <c r="AF51" s="51" t="s">
        <v>69</v>
      </c>
      <c r="AG51" s="51" t="s">
        <v>69</v>
      </c>
      <c r="AH51" s="51" t="s">
        <v>69</v>
      </c>
      <c r="AI51" s="51" t="s">
        <v>69</v>
      </c>
    </row>
    <row r="52" spans="1:35">
      <c r="A52" s="50" t="s">
        <v>85</v>
      </c>
      <c r="B52" s="51">
        <v>2.7</v>
      </c>
      <c r="C52" s="51">
        <v>3.2</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v>5.0999999999999996</v>
      </c>
      <c r="S52" s="51">
        <v>3.5</v>
      </c>
      <c r="T52" s="97">
        <v>7.75</v>
      </c>
      <c r="U52" s="97">
        <v>6.25</v>
      </c>
      <c r="V52" s="69">
        <v>4200</v>
      </c>
      <c r="W52" s="69">
        <v>4540</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s="19" customFormat="1">
      <c r="A53" s="50" t="s">
        <v>74</v>
      </c>
      <c r="B53" s="51">
        <v>2</v>
      </c>
      <c r="C53" s="51">
        <v>2.4</v>
      </c>
      <c r="D53" s="51">
        <v>2</v>
      </c>
      <c r="E53" s="51">
        <v>2.2999999999999998</v>
      </c>
      <c r="F53" s="51" t="s">
        <v>69</v>
      </c>
      <c r="G53" s="51" t="s">
        <v>69</v>
      </c>
      <c r="H53" s="51" t="s">
        <v>69</v>
      </c>
      <c r="I53" s="51" t="s">
        <v>69</v>
      </c>
      <c r="J53" s="51">
        <v>9.8000000000000007</v>
      </c>
      <c r="K53" s="51">
        <v>9.8000000000000007</v>
      </c>
      <c r="L53" s="51">
        <v>-6.3</v>
      </c>
      <c r="M53" s="51">
        <v>-5.6</v>
      </c>
      <c r="N53" s="51">
        <v>66</v>
      </c>
      <c r="O53" s="51">
        <v>66.7</v>
      </c>
      <c r="P53" s="51">
        <v>4.5</v>
      </c>
      <c r="Q53" s="51">
        <v>3.6</v>
      </c>
      <c r="R53" s="51">
        <v>4.8</v>
      </c>
      <c r="S53" s="51">
        <v>3.6</v>
      </c>
      <c r="T53" s="97">
        <v>8</v>
      </c>
      <c r="U53" s="97">
        <v>6.5</v>
      </c>
      <c r="V53" s="69">
        <v>4800</v>
      </c>
      <c r="W53" s="69">
        <v>4700</v>
      </c>
      <c r="X53" s="51">
        <v>-2.9</v>
      </c>
      <c r="Y53" s="51">
        <v>-3.4</v>
      </c>
      <c r="Z53" s="51">
        <v>-13.1</v>
      </c>
      <c r="AA53" s="51">
        <v>-14.7</v>
      </c>
      <c r="AB53" s="51">
        <v>49.1</v>
      </c>
      <c r="AC53" s="51">
        <v>49.7</v>
      </c>
      <c r="AD53" s="51">
        <v>62.2</v>
      </c>
      <c r="AE53" s="51">
        <v>64.400000000000006</v>
      </c>
      <c r="AF53" s="51">
        <v>63.6</v>
      </c>
      <c r="AG53" s="51">
        <v>61.2</v>
      </c>
      <c r="AH53" s="51">
        <v>215</v>
      </c>
      <c r="AI53" s="51">
        <v>226</v>
      </c>
    </row>
    <row r="54" spans="1:35">
      <c r="A54" s="52" t="s">
        <v>160</v>
      </c>
      <c r="B54" s="53"/>
      <c r="C54" s="53"/>
      <c r="D54" s="53"/>
      <c r="E54" s="53"/>
      <c r="F54" s="53"/>
      <c r="G54" s="53"/>
      <c r="H54" s="53"/>
      <c r="I54" s="53"/>
      <c r="J54" s="53"/>
      <c r="K54" s="53"/>
      <c r="L54" s="53"/>
      <c r="M54" s="53"/>
      <c r="N54" s="53"/>
      <c r="O54" s="53"/>
      <c r="P54" s="53"/>
      <c r="Q54" s="53"/>
      <c r="R54" s="53"/>
      <c r="S54" s="53"/>
      <c r="T54" s="98"/>
      <c r="U54" s="98"/>
      <c r="V54" s="70"/>
      <c r="W54" s="70"/>
      <c r="X54" s="53"/>
      <c r="Y54" s="53"/>
      <c r="Z54" s="53"/>
      <c r="AA54" s="53"/>
      <c r="AB54" s="53"/>
      <c r="AC54" s="53"/>
      <c r="AD54" s="53"/>
      <c r="AE54" s="53"/>
      <c r="AF54" s="53"/>
      <c r="AG54" s="53"/>
      <c r="AH54" s="53"/>
      <c r="AI54" s="53"/>
    </row>
    <row r="55" spans="1:35">
      <c r="A55" s="50" t="s">
        <v>133</v>
      </c>
      <c r="B55" s="51">
        <v>2.8</v>
      </c>
      <c r="C55" s="51">
        <v>3</v>
      </c>
      <c r="D55" s="51" t="s">
        <v>69</v>
      </c>
      <c r="E55" s="51" t="s">
        <v>69</v>
      </c>
      <c r="F55" s="51" t="s">
        <v>69</v>
      </c>
      <c r="G55" s="51" t="s">
        <v>69</v>
      </c>
      <c r="H55" s="51" t="s">
        <v>69</v>
      </c>
      <c r="I55" s="51" t="s">
        <v>69</v>
      </c>
      <c r="J55" s="51">
        <v>10.6</v>
      </c>
      <c r="K55" s="51">
        <v>10.3</v>
      </c>
      <c r="L55" s="51">
        <v>-4.7</v>
      </c>
      <c r="M55" s="51">
        <v>-4.3</v>
      </c>
      <c r="N55" s="51">
        <v>56.4</v>
      </c>
      <c r="O55" s="51">
        <v>56.1</v>
      </c>
      <c r="P55" s="51">
        <v>3.9</v>
      </c>
      <c r="Q55" s="51">
        <v>3.4</v>
      </c>
      <c r="R55" s="51">
        <v>4.8</v>
      </c>
      <c r="S55" s="51">
        <v>3.7</v>
      </c>
      <c r="T55" s="97" t="s">
        <v>69</v>
      </c>
      <c r="U55" s="97" t="s">
        <v>69</v>
      </c>
      <c r="V55" s="69">
        <v>4075</v>
      </c>
      <c r="W55" s="69">
        <v>4089</v>
      </c>
      <c r="X55" s="51">
        <v>-3.8</v>
      </c>
      <c r="Y55" s="51">
        <v>-3.5</v>
      </c>
      <c r="Z55" s="51" t="s">
        <v>69</v>
      </c>
      <c r="AA55" s="51" t="s">
        <v>69</v>
      </c>
      <c r="AB55" s="51">
        <v>60.3</v>
      </c>
      <c r="AC55" s="51">
        <v>65.8</v>
      </c>
      <c r="AD55" s="51">
        <v>78.400000000000006</v>
      </c>
      <c r="AE55" s="51">
        <v>76.3</v>
      </c>
      <c r="AF55" s="51" t="s">
        <v>69</v>
      </c>
      <c r="AG55" s="51" t="s">
        <v>69</v>
      </c>
      <c r="AH55" s="51" t="s">
        <v>69</v>
      </c>
      <c r="AI55" s="51" t="s">
        <v>69</v>
      </c>
    </row>
    <row r="56" spans="1:35">
      <c r="A56" s="50" t="s">
        <v>143</v>
      </c>
      <c r="B56" s="51">
        <v>2.6</v>
      </c>
      <c r="C56" s="51" t="s">
        <v>69</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97" t="s">
        <v>69</v>
      </c>
      <c r="U56" s="97"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83</v>
      </c>
      <c r="B57" s="51">
        <v>2.4</v>
      </c>
      <c r="C57" s="51">
        <v>2.6</v>
      </c>
      <c r="D57" s="51" t="s">
        <v>69</v>
      </c>
      <c r="E57" s="51" t="s">
        <v>69</v>
      </c>
      <c r="F57" s="51" t="s">
        <v>69</v>
      </c>
      <c r="G57" s="51" t="s">
        <v>69</v>
      </c>
      <c r="H57" s="51" t="s">
        <v>69</v>
      </c>
      <c r="I57" s="51" t="s">
        <v>69</v>
      </c>
      <c r="J57" s="51">
        <v>10</v>
      </c>
      <c r="K57" s="51">
        <v>9.8000000000000007</v>
      </c>
      <c r="L57" s="51" t="s">
        <v>69</v>
      </c>
      <c r="M57" s="51" t="s">
        <v>69</v>
      </c>
      <c r="N57" s="51">
        <v>59.7</v>
      </c>
      <c r="O57" s="51">
        <v>59.9</v>
      </c>
      <c r="P57" s="51">
        <v>4.0999999999999996</v>
      </c>
      <c r="Q57" s="51">
        <v>3.1</v>
      </c>
      <c r="R57" s="51">
        <v>4.7</v>
      </c>
      <c r="S57" s="51">
        <v>3.1</v>
      </c>
      <c r="T57" s="97" t="s">
        <v>69</v>
      </c>
      <c r="U57" s="97" t="s">
        <v>69</v>
      </c>
      <c r="V57" s="69" t="s">
        <v>69</v>
      </c>
      <c r="W57" s="69" t="s">
        <v>69</v>
      </c>
      <c r="X57" s="51">
        <v>-2.2999999999999998</v>
      </c>
      <c r="Y57" s="51">
        <v>-2.4</v>
      </c>
      <c r="Z57" s="51" t="s">
        <v>69</v>
      </c>
      <c r="AA57" s="51" t="s">
        <v>69</v>
      </c>
      <c r="AB57" s="51" t="s">
        <v>69</v>
      </c>
      <c r="AC57" s="51" t="s">
        <v>69</v>
      </c>
      <c r="AD57" s="51" t="s">
        <v>69</v>
      </c>
      <c r="AE57" s="51" t="s">
        <v>69</v>
      </c>
      <c r="AF57" s="51" t="s">
        <v>69</v>
      </c>
      <c r="AG57" s="51" t="s">
        <v>69</v>
      </c>
      <c r="AH57" s="51" t="s">
        <v>69</v>
      </c>
      <c r="AI57" s="51" t="s">
        <v>69</v>
      </c>
    </row>
    <row r="58" spans="1:35">
      <c r="A58" s="50" t="s">
        <v>309</v>
      </c>
      <c r="B58" s="51">
        <v>2.5</v>
      </c>
      <c r="C58" s="51">
        <v>2.6</v>
      </c>
      <c r="D58" s="51">
        <v>3.7</v>
      </c>
      <c r="E58" s="51">
        <v>1.9</v>
      </c>
      <c r="F58" s="51">
        <v>1.8</v>
      </c>
      <c r="G58" s="51">
        <v>8.9</v>
      </c>
      <c r="H58" s="51" t="s">
        <v>69</v>
      </c>
      <c r="I58" s="51" t="s">
        <v>69</v>
      </c>
      <c r="J58" s="51">
        <v>9.1</v>
      </c>
      <c r="K58" s="51">
        <v>8.9</v>
      </c>
      <c r="L58" s="51" t="s">
        <v>69</v>
      </c>
      <c r="M58" s="51" t="s">
        <v>69</v>
      </c>
      <c r="N58" s="51">
        <v>60.8</v>
      </c>
      <c r="O58" s="51">
        <v>62.6</v>
      </c>
      <c r="P58" s="51" t="s">
        <v>69</v>
      </c>
      <c r="Q58" s="51" t="s">
        <v>69</v>
      </c>
      <c r="R58" s="51">
        <v>4.7</v>
      </c>
      <c r="S58" s="51">
        <v>4</v>
      </c>
      <c r="T58" s="97" t="s">
        <v>69</v>
      </c>
      <c r="U58" s="97"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1" t="s">
        <v>69</v>
      </c>
      <c r="AI58" s="51" t="s">
        <v>69</v>
      </c>
    </row>
    <row r="59" spans="1:35">
      <c r="A59" s="50" t="s">
        <v>332</v>
      </c>
      <c r="B59" s="51">
        <v>2.8</v>
      </c>
      <c r="C59" s="51">
        <v>3</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3.7</v>
      </c>
      <c r="S59" s="51">
        <v>2.6</v>
      </c>
      <c r="T59" s="97" t="s">
        <v>69</v>
      </c>
      <c r="U59" s="97"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1" t="s">
        <v>69</v>
      </c>
      <c r="AI59" s="51" t="s">
        <v>69</v>
      </c>
    </row>
    <row r="60" spans="1:35">
      <c r="A60" s="50" t="s">
        <v>84</v>
      </c>
      <c r="B60" s="51">
        <v>2.5</v>
      </c>
      <c r="C60" s="51">
        <v>2.7</v>
      </c>
      <c r="D60" s="51">
        <v>2.1</v>
      </c>
      <c r="E60" s="51">
        <v>2.2999999999999998</v>
      </c>
      <c r="F60" s="51">
        <v>0.4</v>
      </c>
      <c r="G60" s="51">
        <v>5.3</v>
      </c>
      <c r="H60" s="51" t="s">
        <v>69</v>
      </c>
      <c r="I60" s="51" t="s">
        <v>69</v>
      </c>
      <c r="J60" s="51" t="s">
        <v>69</v>
      </c>
      <c r="K60" s="51" t="s">
        <v>69</v>
      </c>
      <c r="L60" s="51" t="s">
        <v>69</v>
      </c>
      <c r="M60" s="51" t="s">
        <v>69</v>
      </c>
      <c r="N60" s="51" t="s">
        <v>69</v>
      </c>
      <c r="O60" s="51" t="s">
        <v>69</v>
      </c>
      <c r="P60" s="51" t="s">
        <v>69</v>
      </c>
      <c r="Q60" s="51" t="s">
        <v>69</v>
      </c>
      <c r="R60" s="51">
        <v>4.5</v>
      </c>
      <c r="S60" s="51">
        <v>3.1</v>
      </c>
      <c r="T60" s="97" t="s">
        <v>69</v>
      </c>
      <c r="U60" s="97" t="s">
        <v>69</v>
      </c>
      <c r="V60" s="69" t="s">
        <v>69</v>
      </c>
      <c r="W60" s="69" t="s">
        <v>69</v>
      </c>
      <c r="X60" s="51">
        <v>-3.3</v>
      </c>
      <c r="Y60" s="51">
        <v>-2.8</v>
      </c>
      <c r="Z60" s="51" t="s">
        <v>69</v>
      </c>
      <c r="AA60" s="51" t="s">
        <v>69</v>
      </c>
      <c r="AB60" s="51" t="s">
        <v>69</v>
      </c>
      <c r="AC60" s="51" t="s">
        <v>69</v>
      </c>
      <c r="AD60" s="51" t="s">
        <v>69</v>
      </c>
      <c r="AE60" s="51" t="s">
        <v>69</v>
      </c>
      <c r="AF60" s="51" t="s">
        <v>69</v>
      </c>
      <c r="AG60" s="51" t="s">
        <v>69</v>
      </c>
      <c r="AH60" s="51" t="s">
        <v>69</v>
      </c>
      <c r="AI60" s="51" t="s">
        <v>69</v>
      </c>
    </row>
    <row r="61" spans="1:35">
      <c r="A61" s="52" t="s">
        <v>161</v>
      </c>
      <c r="B61" s="53"/>
      <c r="C61" s="53"/>
      <c r="D61" s="53"/>
      <c r="E61" s="53"/>
      <c r="F61" s="53"/>
      <c r="G61" s="53"/>
      <c r="H61" s="53"/>
      <c r="I61" s="53"/>
      <c r="J61" s="53"/>
      <c r="K61" s="53"/>
      <c r="L61" s="53"/>
      <c r="M61" s="53"/>
      <c r="N61" s="53"/>
      <c r="O61" s="53"/>
      <c r="P61" s="53"/>
      <c r="Q61" s="53"/>
      <c r="R61" s="53"/>
      <c r="S61" s="53"/>
      <c r="T61" s="98"/>
      <c r="U61" s="98"/>
      <c r="V61" s="70"/>
      <c r="W61" s="70"/>
      <c r="X61" s="53"/>
      <c r="Y61" s="53"/>
      <c r="Z61" s="53"/>
      <c r="AA61" s="53"/>
      <c r="AB61" s="53"/>
      <c r="AC61" s="53"/>
      <c r="AD61" s="53"/>
      <c r="AE61" s="53"/>
      <c r="AF61" s="53"/>
      <c r="AG61" s="53"/>
      <c r="AH61" s="53"/>
      <c r="AI61" s="53"/>
    </row>
    <row r="62" spans="1:35">
      <c r="A62" s="54" t="s">
        <v>96</v>
      </c>
      <c r="B62" s="55">
        <v>1.8</v>
      </c>
      <c r="C62" s="55">
        <v>2</v>
      </c>
      <c r="D62" s="55">
        <v>1.8</v>
      </c>
      <c r="E62" s="55">
        <v>1</v>
      </c>
      <c r="F62" s="55">
        <v>-7.7</v>
      </c>
      <c r="G62" s="55">
        <v>-4.9000000000000004</v>
      </c>
      <c r="H62" s="55">
        <v>0.6</v>
      </c>
      <c r="I62" s="55">
        <v>2</v>
      </c>
      <c r="J62" s="55">
        <v>9.1</v>
      </c>
      <c r="K62" s="55">
        <v>8.9</v>
      </c>
      <c r="L62" s="55">
        <v>-7.3</v>
      </c>
      <c r="M62" s="55">
        <v>-7.1</v>
      </c>
      <c r="N62" s="55">
        <v>56.9</v>
      </c>
      <c r="O62" s="55">
        <v>56.6</v>
      </c>
      <c r="P62" s="55">
        <v>3.6</v>
      </c>
      <c r="Q62" s="55">
        <v>2.9</v>
      </c>
      <c r="R62" s="55">
        <v>4.0999999999999996</v>
      </c>
      <c r="S62" s="55">
        <v>2.6</v>
      </c>
      <c r="T62" s="99">
        <v>6.5</v>
      </c>
      <c r="U62" s="99">
        <v>4.5</v>
      </c>
      <c r="V62" s="102">
        <v>4029</v>
      </c>
      <c r="W62" s="102">
        <v>3931</v>
      </c>
      <c r="X62" s="55">
        <v>-3.5</v>
      </c>
      <c r="Y62" s="55">
        <v>-4.4000000000000004</v>
      </c>
      <c r="Z62" s="55">
        <v>-14.9</v>
      </c>
      <c r="AA62" s="55">
        <v>-19.7</v>
      </c>
      <c r="AB62" s="55">
        <v>48.1</v>
      </c>
      <c r="AC62" s="55">
        <v>48.2</v>
      </c>
      <c r="AD62" s="55">
        <v>61.7</v>
      </c>
      <c r="AE62" s="55">
        <v>62.1</v>
      </c>
      <c r="AF62" s="55">
        <v>60.8</v>
      </c>
      <c r="AG62" s="55">
        <v>59</v>
      </c>
      <c r="AH62" s="83">
        <v>203</v>
      </c>
      <c r="AI62" s="83">
        <v>205</v>
      </c>
    </row>
    <row r="63" spans="1:35">
      <c r="A63" s="56" t="s">
        <v>94</v>
      </c>
      <c r="B63" s="55">
        <v>3.1</v>
      </c>
      <c r="C63" s="55">
        <v>3.7</v>
      </c>
      <c r="D63" s="55">
        <v>5.6</v>
      </c>
      <c r="E63" s="55">
        <v>3.8</v>
      </c>
      <c r="F63" s="55">
        <v>6.8</v>
      </c>
      <c r="G63" s="55">
        <v>8.9</v>
      </c>
      <c r="H63" s="55">
        <v>11.4</v>
      </c>
      <c r="I63" s="55">
        <v>8.6999999999999993</v>
      </c>
      <c r="J63" s="55">
        <v>11.4</v>
      </c>
      <c r="K63" s="55">
        <v>10.9</v>
      </c>
      <c r="L63" s="55">
        <v>-4.7</v>
      </c>
      <c r="M63" s="55">
        <v>-3.4</v>
      </c>
      <c r="N63" s="55">
        <v>66</v>
      </c>
      <c r="O63" s="55">
        <v>71.400000000000006</v>
      </c>
      <c r="P63" s="55">
        <v>5.3</v>
      </c>
      <c r="Q63" s="55">
        <v>4.0999999999999996</v>
      </c>
      <c r="R63" s="55">
        <v>5.2</v>
      </c>
      <c r="S63" s="55">
        <v>4.4000000000000004</v>
      </c>
      <c r="T63" s="99">
        <v>8.75</v>
      </c>
      <c r="U63" s="99">
        <v>8</v>
      </c>
      <c r="V63" s="102">
        <v>4800</v>
      </c>
      <c r="W63" s="102">
        <v>4800</v>
      </c>
      <c r="X63" s="55">
        <v>-2</v>
      </c>
      <c r="Y63" s="55">
        <v>-2.2000000000000002</v>
      </c>
      <c r="Z63" s="55">
        <v>-9.1999999999999993</v>
      </c>
      <c r="AA63" s="55">
        <v>-9.1</v>
      </c>
      <c r="AB63" s="55">
        <v>68.400000000000006</v>
      </c>
      <c r="AC63" s="55">
        <v>56.9</v>
      </c>
      <c r="AD63" s="55">
        <v>81.8</v>
      </c>
      <c r="AE63" s="55">
        <v>70.900000000000006</v>
      </c>
      <c r="AF63" s="55">
        <v>66.900000000000006</v>
      </c>
      <c r="AG63" s="55">
        <v>72</v>
      </c>
      <c r="AH63" s="83">
        <v>235</v>
      </c>
      <c r="AI63" s="83">
        <v>252</v>
      </c>
    </row>
    <row r="64" spans="1:35">
      <c r="A64" s="56" t="s">
        <v>95</v>
      </c>
      <c r="B64" s="55">
        <v>2.5</v>
      </c>
      <c r="C64" s="55">
        <v>2.8</v>
      </c>
      <c r="D64" s="55">
        <v>2.6</v>
      </c>
      <c r="E64" s="55">
        <v>2.9</v>
      </c>
      <c r="F64" s="55">
        <v>3.4</v>
      </c>
      <c r="G64" s="55">
        <v>3.9</v>
      </c>
      <c r="H64" s="55">
        <v>2</v>
      </c>
      <c r="I64" s="55">
        <v>3.1</v>
      </c>
      <c r="J64" s="55">
        <v>9.9</v>
      </c>
      <c r="K64" s="55">
        <v>9.9</v>
      </c>
      <c r="L64" s="55">
        <v>-6</v>
      </c>
      <c r="M64" s="55">
        <v>-5.0999999999999996</v>
      </c>
      <c r="N64" s="55">
        <v>62.4</v>
      </c>
      <c r="O64" s="55">
        <v>63.7</v>
      </c>
      <c r="P64" s="55">
        <v>4.5999999999999996</v>
      </c>
      <c r="Q64" s="55">
        <v>3.6</v>
      </c>
      <c r="R64" s="55">
        <v>4.9000000000000004</v>
      </c>
      <c r="S64" s="55">
        <v>3.6</v>
      </c>
      <c r="T64" s="99">
        <v>8</v>
      </c>
      <c r="U64" s="99">
        <v>6.75</v>
      </c>
      <c r="V64" s="102">
        <v>4327</v>
      </c>
      <c r="W64" s="102">
        <v>4300</v>
      </c>
      <c r="X64" s="55">
        <v>-2.6</v>
      </c>
      <c r="Y64" s="55">
        <v>-3.1</v>
      </c>
      <c r="Z64" s="55">
        <v>-11.8</v>
      </c>
      <c r="AA64" s="55">
        <v>-13.8</v>
      </c>
      <c r="AB64" s="55">
        <v>51.7</v>
      </c>
      <c r="AC64" s="55">
        <v>52.2</v>
      </c>
      <c r="AD64" s="55">
        <v>63.7</v>
      </c>
      <c r="AE64" s="55">
        <v>65.400000000000006</v>
      </c>
      <c r="AF64" s="55">
        <v>63.6</v>
      </c>
      <c r="AG64" s="55">
        <v>63.6</v>
      </c>
      <c r="AH64" s="83">
        <v>216</v>
      </c>
      <c r="AI64" s="83">
        <v>226</v>
      </c>
    </row>
    <row r="65" spans="1:35">
      <c r="A65" s="57" t="s">
        <v>93</v>
      </c>
      <c r="B65" s="73">
        <v>2.5</v>
      </c>
      <c r="C65" s="73">
        <v>2.7</v>
      </c>
      <c r="D65" s="73">
        <v>2.9</v>
      </c>
      <c r="E65" s="73">
        <v>2.8</v>
      </c>
      <c r="F65" s="73">
        <v>2.8</v>
      </c>
      <c r="G65" s="73">
        <v>3.8</v>
      </c>
      <c r="H65" s="73">
        <v>3.1</v>
      </c>
      <c r="I65" s="73">
        <v>3.6</v>
      </c>
      <c r="J65" s="73">
        <v>9.9</v>
      </c>
      <c r="K65" s="73">
        <v>9.9</v>
      </c>
      <c r="L65" s="73">
        <v>-6</v>
      </c>
      <c r="M65" s="73">
        <v>-5.0999999999999996</v>
      </c>
      <c r="N65" s="73">
        <v>62.2</v>
      </c>
      <c r="O65" s="73">
        <v>63.5</v>
      </c>
      <c r="P65" s="73">
        <v>4.5999999999999996</v>
      </c>
      <c r="Q65" s="73">
        <v>3.5</v>
      </c>
      <c r="R65" s="73">
        <v>4.9000000000000004</v>
      </c>
      <c r="S65" s="73">
        <v>3.7</v>
      </c>
      <c r="T65" s="100">
        <v>7.99</v>
      </c>
      <c r="U65" s="100">
        <v>6.57</v>
      </c>
      <c r="V65" s="103">
        <v>4320</v>
      </c>
      <c r="W65" s="103">
        <v>4298</v>
      </c>
      <c r="X65" s="73">
        <v>-2.7</v>
      </c>
      <c r="Y65" s="73">
        <v>-3</v>
      </c>
      <c r="Z65" s="73">
        <v>-11.9</v>
      </c>
      <c r="AA65" s="73">
        <v>-13.3</v>
      </c>
      <c r="AB65" s="73">
        <v>52.9</v>
      </c>
      <c r="AC65" s="73">
        <v>52.5</v>
      </c>
      <c r="AD65" s="73">
        <v>64.7</v>
      </c>
      <c r="AE65" s="73">
        <v>65.7</v>
      </c>
      <c r="AF65" s="73">
        <v>63.7</v>
      </c>
      <c r="AG65" s="73">
        <v>64.8</v>
      </c>
      <c r="AH65" s="84">
        <v>216</v>
      </c>
      <c r="AI65" s="84">
        <v>227</v>
      </c>
    </row>
    <row r="66" spans="1:35">
      <c r="A66" s="52" t="s">
        <v>162</v>
      </c>
      <c r="B66" s="53"/>
      <c r="C66" s="53"/>
      <c r="D66" s="53"/>
      <c r="E66" s="53"/>
      <c r="F66" s="53"/>
      <c r="G66" s="53"/>
      <c r="H66" s="53"/>
      <c r="I66" s="53"/>
      <c r="J66" s="53"/>
      <c r="K66" s="53"/>
      <c r="L66" s="53"/>
      <c r="M66" s="53"/>
      <c r="N66" s="53"/>
      <c r="O66" s="53"/>
      <c r="P66" s="53"/>
      <c r="Q66" s="53"/>
      <c r="R66" s="53"/>
      <c r="S66" s="53"/>
      <c r="T66" s="98"/>
      <c r="U66" s="98"/>
      <c r="V66" s="70"/>
      <c r="W66" s="70"/>
      <c r="X66" s="53"/>
      <c r="Y66" s="53"/>
      <c r="Z66" s="53"/>
      <c r="AA66" s="53"/>
      <c r="AB66" s="101"/>
      <c r="AC66" s="101"/>
      <c r="AD66" s="101"/>
      <c r="AE66" s="101"/>
      <c r="AF66" s="101"/>
      <c r="AG66" s="101"/>
      <c r="AH66" s="59"/>
      <c r="AI66" s="59"/>
    </row>
    <row r="67" spans="1:35">
      <c r="A67" s="50" t="s">
        <v>163</v>
      </c>
      <c r="B67" s="51">
        <v>2.5</v>
      </c>
      <c r="C67" s="51">
        <v>2.8</v>
      </c>
      <c r="D67" s="51">
        <v>2.7</v>
      </c>
      <c r="E67" s="51">
        <v>2.9</v>
      </c>
      <c r="F67" s="51">
        <v>4.5999999999999996</v>
      </c>
      <c r="G67" s="51">
        <v>3.2</v>
      </c>
      <c r="H67" s="51">
        <v>3</v>
      </c>
      <c r="I67" s="51">
        <v>3.7</v>
      </c>
      <c r="J67" s="51">
        <v>10</v>
      </c>
      <c r="K67" s="51">
        <v>10</v>
      </c>
      <c r="L67" s="51">
        <v>-5.9</v>
      </c>
      <c r="M67" s="51">
        <v>-4.9000000000000004</v>
      </c>
      <c r="N67" s="51">
        <v>62.3</v>
      </c>
      <c r="O67" s="51">
        <v>63.7</v>
      </c>
      <c r="P67" s="51">
        <v>4.5</v>
      </c>
      <c r="Q67" s="51">
        <v>3.5</v>
      </c>
      <c r="R67" s="51">
        <v>4.8</v>
      </c>
      <c r="S67" s="51">
        <v>3.6</v>
      </c>
      <c r="T67" s="97">
        <v>8</v>
      </c>
      <c r="U67" s="97">
        <v>6.52</v>
      </c>
      <c r="V67" s="69">
        <v>4354</v>
      </c>
      <c r="W67" s="69">
        <v>4308</v>
      </c>
      <c r="X67" s="51">
        <v>-2.7</v>
      </c>
      <c r="Y67" s="51">
        <v>-3</v>
      </c>
      <c r="Z67" s="51">
        <v>-11.8</v>
      </c>
      <c r="AA67" s="51">
        <v>-13.2</v>
      </c>
      <c r="AB67" s="51">
        <v>52.9</v>
      </c>
      <c r="AC67" s="51">
        <v>52.3</v>
      </c>
      <c r="AD67" s="51">
        <v>64.5</v>
      </c>
      <c r="AE67" s="51">
        <v>65.400000000000006</v>
      </c>
      <c r="AF67" s="51">
        <v>63.7</v>
      </c>
      <c r="AG67" s="51">
        <v>64.8</v>
      </c>
      <c r="AH67" s="58">
        <v>215</v>
      </c>
      <c r="AI67" s="58">
        <v>223</v>
      </c>
    </row>
    <row r="68" spans="1:35">
      <c r="A68" s="50" t="s">
        <v>164</v>
      </c>
      <c r="B68" s="51">
        <v>2.5</v>
      </c>
      <c r="C68" s="51">
        <v>2.9</v>
      </c>
      <c r="D68" s="51">
        <v>2.6</v>
      </c>
      <c r="E68" s="51">
        <v>3</v>
      </c>
      <c r="F68" s="51">
        <v>5.8</v>
      </c>
      <c r="G68" s="51">
        <v>4.0999999999999996</v>
      </c>
      <c r="H68" s="51">
        <v>3.4</v>
      </c>
      <c r="I68" s="51">
        <v>3.8</v>
      </c>
      <c r="J68" s="51">
        <v>10</v>
      </c>
      <c r="K68" s="51">
        <v>10</v>
      </c>
      <c r="L68" s="51">
        <v>-5.7</v>
      </c>
      <c r="M68" s="51">
        <v>-4.7</v>
      </c>
      <c r="N68" s="51">
        <v>62.1</v>
      </c>
      <c r="O68" s="51">
        <v>63.8</v>
      </c>
      <c r="P68" s="51">
        <v>4.3</v>
      </c>
      <c r="Q68" s="51">
        <v>3.5</v>
      </c>
      <c r="R68" s="51">
        <v>4.5999999999999996</v>
      </c>
      <c r="S68" s="51">
        <v>3.6</v>
      </c>
      <c r="T68" s="97">
        <v>7.67</v>
      </c>
      <c r="U68" s="97">
        <v>6.38</v>
      </c>
      <c r="V68" s="69">
        <v>4322</v>
      </c>
      <c r="W68" s="69">
        <v>4252</v>
      </c>
      <c r="X68" s="51">
        <v>-2.7</v>
      </c>
      <c r="Y68" s="51">
        <v>-3.1</v>
      </c>
      <c r="Z68" s="51">
        <v>-11.8</v>
      </c>
      <c r="AA68" s="51">
        <v>-13.2</v>
      </c>
      <c r="AB68" s="51">
        <v>53.2</v>
      </c>
      <c r="AC68" s="51">
        <v>52.8</v>
      </c>
      <c r="AD68" s="51">
        <v>64.7</v>
      </c>
      <c r="AE68" s="51">
        <v>65.8</v>
      </c>
      <c r="AF68" s="51">
        <v>63.5</v>
      </c>
      <c r="AG68" s="51">
        <v>64.599999999999994</v>
      </c>
      <c r="AH68" s="58">
        <v>215</v>
      </c>
      <c r="AI68" s="58">
        <v>224</v>
      </c>
    </row>
    <row r="69" spans="1:35">
      <c r="A69" s="50" t="s">
        <v>165</v>
      </c>
      <c r="B69" s="51">
        <v>2.5</v>
      </c>
      <c r="C69" s="51">
        <v>2.9</v>
      </c>
      <c r="D69" s="51">
        <v>2.6</v>
      </c>
      <c r="E69" s="51">
        <v>3</v>
      </c>
      <c r="F69" s="51">
        <v>5.9</v>
      </c>
      <c r="G69" s="51">
        <v>4.3</v>
      </c>
      <c r="H69" s="51">
        <v>3.4</v>
      </c>
      <c r="I69" s="51">
        <v>3.8</v>
      </c>
      <c r="J69" s="51">
        <v>10.1</v>
      </c>
      <c r="K69" s="51">
        <v>10</v>
      </c>
      <c r="L69" s="51">
        <v>-5.3</v>
      </c>
      <c r="M69" s="51">
        <v>-4.5999999999999996</v>
      </c>
      <c r="N69" s="51">
        <v>61.2</v>
      </c>
      <c r="O69" s="51">
        <v>62.6</v>
      </c>
      <c r="P69" s="51">
        <v>4.2</v>
      </c>
      <c r="Q69" s="51">
        <v>3.5</v>
      </c>
      <c r="R69" s="51">
        <v>4.4000000000000004</v>
      </c>
      <c r="S69" s="51">
        <v>3.5</v>
      </c>
      <c r="T69" s="97">
        <v>7.42</v>
      </c>
      <c r="U69" s="97">
        <v>6.22</v>
      </c>
      <c r="V69" s="69">
        <v>4351</v>
      </c>
      <c r="W69" s="69">
        <v>4286</v>
      </c>
      <c r="X69" s="51">
        <v>-2.8</v>
      </c>
      <c r="Y69" s="51">
        <v>-3.1</v>
      </c>
      <c r="Z69" s="51">
        <v>-11.5</v>
      </c>
      <c r="AA69" s="51">
        <v>-12.5</v>
      </c>
      <c r="AB69" s="51">
        <v>53</v>
      </c>
      <c r="AC69" s="51">
        <v>54.6</v>
      </c>
      <c r="AD69" s="51">
        <v>64.5</v>
      </c>
      <c r="AE69" s="51">
        <v>67.099999999999994</v>
      </c>
      <c r="AF69" s="51">
        <v>63.4</v>
      </c>
      <c r="AG69" s="51">
        <v>64.400000000000006</v>
      </c>
      <c r="AH69" s="58">
        <v>215</v>
      </c>
      <c r="AI69" s="58">
        <v>223</v>
      </c>
    </row>
  </sheetData>
  <mergeCells count="34">
    <mergeCell ref="AH1:AI1"/>
    <mergeCell ref="R1:S1"/>
    <mergeCell ref="AF1:AG1"/>
    <mergeCell ref="P1:Q1"/>
    <mergeCell ref="AD1:AE1"/>
    <mergeCell ref="Z1:AA1"/>
    <mergeCell ref="T1:U1"/>
    <mergeCell ref="V1:W1"/>
    <mergeCell ref="X1:Y1"/>
    <mergeCell ref="AB1:AC1"/>
    <mergeCell ref="B1:C1"/>
    <mergeCell ref="D1:E1"/>
    <mergeCell ref="L1:M1"/>
    <mergeCell ref="N1:O1"/>
    <mergeCell ref="B2:C2"/>
    <mergeCell ref="D2:E2"/>
    <mergeCell ref="F2:G2"/>
    <mergeCell ref="H2:I2"/>
    <mergeCell ref="J2:K2"/>
    <mergeCell ref="L2:M2"/>
    <mergeCell ref="N2:O2"/>
    <mergeCell ref="F1:G1"/>
    <mergeCell ref="H1:I1"/>
    <mergeCell ref="J1:K1"/>
    <mergeCell ref="P2:Q2"/>
    <mergeCell ref="R2:S2"/>
    <mergeCell ref="T2:U2"/>
    <mergeCell ref="V2:W2"/>
    <mergeCell ref="X2:Y2"/>
    <mergeCell ref="Z2:AA2"/>
    <mergeCell ref="AB2:AC2"/>
    <mergeCell ref="AD2:AE2"/>
    <mergeCell ref="AF2:AG2"/>
    <mergeCell ref="AH2:AI2"/>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40625" defaultRowHeight="12.75"/>
  <cols>
    <col min="1" max="1" width="35.7109375" style="1" customWidth="1"/>
    <col min="2" max="16" width="9.28515625" style="1" bestFit="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16.3</v>
      </c>
      <c r="C3" s="112">
        <v>16.5</v>
      </c>
      <c r="D3" s="112">
        <v>16.8</v>
      </c>
      <c r="E3" s="112">
        <v>17.100000000000001</v>
      </c>
      <c r="F3" s="112">
        <v>17.399999999999999</v>
      </c>
      <c r="G3" s="112">
        <v>17.5</v>
      </c>
      <c r="H3" s="112">
        <v>17.600000000000001</v>
      </c>
      <c r="I3" s="112">
        <v>17.7</v>
      </c>
      <c r="J3" s="112">
        <v>17.8</v>
      </c>
      <c r="K3" s="112">
        <v>18</v>
      </c>
      <c r="L3" s="113">
        <v>18.100000000000001</v>
      </c>
      <c r="M3" s="113">
        <v>18.2</v>
      </c>
      <c r="N3" s="113">
        <v>18.399999999999999</v>
      </c>
      <c r="O3" s="113">
        <v>18.5</v>
      </c>
      <c r="P3" s="113">
        <v>18.7</v>
      </c>
    </row>
    <row r="4" spans="1:16">
      <c r="A4" s="111" t="s">
        <v>344</v>
      </c>
      <c r="B4" s="123">
        <v>5975</v>
      </c>
      <c r="C4" s="123">
        <v>5908</v>
      </c>
      <c r="D4" s="123">
        <v>6221</v>
      </c>
      <c r="E4" s="123">
        <v>6293</v>
      </c>
      <c r="F4" s="123">
        <v>6199</v>
      </c>
      <c r="G4" s="123">
        <v>5470</v>
      </c>
      <c r="H4" s="123">
        <v>6085</v>
      </c>
      <c r="I4" s="123">
        <v>6556</v>
      </c>
      <c r="J4" s="123">
        <v>6793</v>
      </c>
      <c r="K4" s="123">
        <v>6939</v>
      </c>
      <c r="L4" s="124">
        <v>6963</v>
      </c>
      <c r="M4" s="124">
        <v>7199</v>
      </c>
      <c r="N4" s="124">
        <v>7322</v>
      </c>
      <c r="O4" s="124">
        <v>7638</v>
      </c>
      <c r="P4" s="124">
        <v>7882</v>
      </c>
    </row>
    <row r="5" spans="1:16">
      <c r="A5" s="114" t="s">
        <v>204</v>
      </c>
      <c r="B5" s="130">
        <v>97.2</v>
      </c>
      <c r="C5" s="130">
        <v>97.7</v>
      </c>
      <c r="D5" s="130">
        <v>104.5</v>
      </c>
      <c r="E5" s="130">
        <v>107.5</v>
      </c>
      <c r="F5" s="130">
        <v>107.6</v>
      </c>
      <c r="G5" s="130">
        <v>95.9</v>
      </c>
      <c r="H5" s="130">
        <v>107.2</v>
      </c>
      <c r="I5" s="130">
        <v>116.1</v>
      </c>
      <c r="J5" s="130">
        <v>121.1</v>
      </c>
      <c r="K5" s="130">
        <v>124.7</v>
      </c>
      <c r="L5" s="131">
        <v>126.1</v>
      </c>
      <c r="M5" s="131">
        <v>131.30000000000001</v>
      </c>
      <c r="N5" s="131">
        <v>134.6</v>
      </c>
      <c r="O5" s="131">
        <v>141.5</v>
      </c>
      <c r="P5" s="131">
        <v>147.19999999999999</v>
      </c>
    </row>
    <row r="6" spans="1:16">
      <c r="A6" s="114" t="s">
        <v>206</v>
      </c>
      <c r="B6" s="112">
        <v>-5.4</v>
      </c>
      <c r="C6" s="112">
        <v>0.5</v>
      </c>
      <c r="D6" s="112">
        <v>7</v>
      </c>
      <c r="E6" s="112">
        <v>2.9</v>
      </c>
      <c r="F6" s="112">
        <v>0.1</v>
      </c>
      <c r="G6" s="112">
        <v>-10.9</v>
      </c>
      <c r="H6" s="112">
        <v>11.8</v>
      </c>
      <c r="I6" s="112">
        <v>8.4</v>
      </c>
      <c r="J6" s="112">
        <v>4.3</v>
      </c>
      <c r="K6" s="112">
        <v>2.9</v>
      </c>
      <c r="L6" s="113">
        <v>1.1000000000000001</v>
      </c>
      <c r="M6" s="113">
        <v>4.2</v>
      </c>
      <c r="N6" s="113">
        <v>2.5</v>
      </c>
      <c r="O6" s="113">
        <v>5.0999999999999996</v>
      </c>
      <c r="P6" s="113">
        <v>4</v>
      </c>
    </row>
    <row r="7" spans="1:16">
      <c r="A7" s="114" t="s">
        <v>345</v>
      </c>
      <c r="B7" s="112">
        <v>0.1</v>
      </c>
      <c r="C7" s="112">
        <v>-0.7</v>
      </c>
      <c r="D7" s="112">
        <v>6</v>
      </c>
      <c r="E7" s="112">
        <v>1</v>
      </c>
      <c r="F7" s="112">
        <v>0.2</v>
      </c>
      <c r="G7" s="112">
        <v>-9.1999999999999993</v>
      </c>
      <c r="H7" s="112">
        <v>9.4</v>
      </c>
      <c r="I7" s="112">
        <v>5.9</v>
      </c>
      <c r="J7" s="112">
        <v>2</v>
      </c>
      <c r="K7" s="112">
        <v>-2</v>
      </c>
      <c r="L7" s="113">
        <v>1.7</v>
      </c>
      <c r="M7" s="113">
        <v>2</v>
      </c>
      <c r="N7" s="113">
        <v>2.1</v>
      </c>
      <c r="O7" s="113">
        <v>2.2999999999999998</v>
      </c>
      <c r="P7" s="113">
        <v>2.4</v>
      </c>
    </row>
    <row r="8" spans="1:16">
      <c r="A8" s="114" t="s">
        <v>193</v>
      </c>
      <c r="B8" s="112">
        <v>4.0999999999999996</v>
      </c>
      <c r="C8" s="112">
        <v>-5.8</v>
      </c>
      <c r="D8" s="112">
        <v>6.8</v>
      </c>
      <c r="E8" s="112">
        <v>2.1</v>
      </c>
      <c r="F8" s="112">
        <v>2.1</v>
      </c>
      <c r="G8" s="112">
        <v>-10.6</v>
      </c>
      <c r="H8" s="112">
        <v>11.1</v>
      </c>
      <c r="I8" s="112">
        <v>6</v>
      </c>
      <c r="J8" s="112">
        <v>4.2</v>
      </c>
      <c r="K8" s="112">
        <v>-1.3</v>
      </c>
      <c r="L8" s="113">
        <v>2.1</v>
      </c>
      <c r="M8" s="113">
        <v>2.1</v>
      </c>
      <c r="N8" s="113">
        <v>2.1</v>
      </c>
      <c r="O8" s="113">
        <v>2.1</v>
      </c>
      <c r="P8" s="113">
        <v>2.1</v>
      </c>
    </row>
    <row r="9" spans="1:16">
      <c r="A9" s="114" t="s">
        <v>192</v>
      </c>
      <c r="B9" s="112">
        <v>5.6</v>
      </c>
      <c r="C9" s="112">
        <v>-4.0999999999999996</v>
      </c>
      <c r="D9" s="112">
        <v>4.9000000000000004</v>
      </c>
      <c r="E9" s="112">
        <v>3.9</v>
      </c>
      <c r="F9" s="112">
        <v>-2.8</v>
      </c>
      <c r="G9" s="112">
        <v>-4</v>
      </c>
      <c r="H9" s="112">
        <v>0.5</v>
      </c>
      <c r="I9" s="112">
        <v>1.4</v>
      </c>
      <c r="J9" s="112">
        <v>1.7</v>
      </c>
      <c r="K9" s="112">
        <v>-1.2</v>
      </c>
      <c r="L9" s="113">
        <v>0.8</v>
      </c>
      <c r="M9" s="113">
        <v>0.9</v>
      </c>
      <c r="N9" s="113">
        <v>1.3</v>
      </c>
      <c r="O9" s="113">
        <v>1.8</v>
      </c>
      <c r="P9" s="113">
        <v>1.7</v>
      </c>
    </row>
    <row r="10" spans="1:16">
      <c r="A10" s="114" t="s">
        <v>191</v>
      </c>
      <c r="B10" s="112">
        <v>-7.8</v>
      </c>
      <c r="C10" s="112">
        <v>-15.5</v>
      </c>
      <c r="D10" s="112">
        <v>12.1</v>
      </c>
      <c r="E10" s="112">
        <v>-1.3</v>
      </c>
      <c r="F10" s="112">
        <v>-2.2999999999999998</v>
      </c>
      <c r="G10" s="112">
        <v>-21.8</v>
      </c>
      <c r="H10" s="112">
        <v>13.7</v>
      </c>
      <c r="I10" s="112">
        <v>9.1999999999999993</v>
      </c>
      <c r="J10" s="112">
        <v>0.2</v>
      </c>
      <c r="K10" s="112">
        <v>-3.8</v>
      </c>
      <c r="L10" s="113">
        <v>3.5</v>
      </c>
      <c r="M10" s="113">
        <v>3</v>
      </c>
      <c r="N10" s="113">
        <v>2.5</v>
      </c>
      <c r="O10" s="113">
        <v>1.9</v>
      </c>
      <c r="P10" s="113">
        <v>1.9</v>
      </c>
    </row>
    <row r="11" spans="1:16">
      <c r="A11" s="114" t="s">
        <v>207</v>
      </c>
      <c r="B11" s="112">
        <v>-4.8</v>
      </c>
      <c r="C11" s="112">
        <v>-5</v>
      </c>
      <c r="D11" s="112">
        <v>2.6</v>
      </c>
      <c r="E11" s="112">
        <v>1.9</v>
      </c>
      <c r="F11" s="112">
        <v>4.9000000000000004</v>
      </c>
      <c r="G11" s="112">
        <v>-3.9</v>
      </c>
      <c r="H11" s="112">
        <v>9.4</v>
      </c>
      <c r="I11" s="112">
        <v>7.9</v>
      </c>
      <c r="J11" s="112">
        <v>0.8</v>
      </c>
      <c r="K11" s="112">
        <v>1.8</v>
      </c>
      <c r="L11" s="113">
        <v>1.7</v>
      </c>
      <c r="M11" s="113">
        <v>2.4</v>
      </c>
      <c r="N11" s="113">
        <v>2.1</v>
      </c>
      <c r="O11" s="113">
        <v>2.7</v>
      </c>
      <c r="P11" s="113">
        <v>2.5</v>
      </c>
    </row>
    <row r="12" spans="1:16">
      <c r="A12" s="114" t="s">
        <v>208</v>
      </c>
      <c r="B12" s="112">
        <v>-5.3</v>
      </c>
      <c r="C12" s="112">
        <v>-13.4</v>
      </c>
      <c r="D12" s="112">
        <v>13.8</v>
      </c>
      <c r="E12" s="112">
        <v>4.5999999999999996</v>
      </c>
      <c r="F12" s="112">
        <v>1</v>
      </c>
      <c r="G12" s="112">
        <v>-18.3</v>
      </c>
      <c r="H12" s="112">
        <v>21.4</v>
      </c>
      <c r="I12" s="112">
        <v>9.5</v>
      </c>
      <c r="J12" s="112">
        <v>0.6</v>
      </c>
      <c r="K12" s="112">
        <v>1.7</v>
      </c>
      <c r="L12" s="113">
        <v>2.7</v>
      </c>
      <c r="M12" s="113">
        <v>1.9</v>
      </c>
      <c r="N12" s="113">
        <v>2.2000000000000002</v>
      </c>
      <c r="O12" s="113">
        <v>2.2999999999999998</v>
      </c>
      <c r="P12" s="113">
        <v>2.2999999999999998</v>
      </c>
    </row>
    <row r="13" spans="1:16">
      <c r="A13" s="114" t="s">
        <v>342</v>
      </c>
      <c r="B13" s="112">
        <v>-2.4</v>
      </c>
      <c r="C13" s="112">
        <v>-0.9</v>
      </c>
      <c r="D13" s="112">
        <v>3.9</v>
      </c>
      <c r="E13" s="112">
        <v>-4</v>
      </c>
      <c r="F13" s="112">
        <v>-1.5</v>
      </c>
      <c r="G13" s="112">
        <v>-11.5</v>
      </c>
      <c r="H13" s="112">
        <v>13</v>
      </c>
      <c r="I13" s="112">
        <v>5</v>
      </c>
      <c r="J13" s="112">
        <v>-0.6</v>
      </c>
      <c r="K13" s="113">
        <v>-2.1</v>
      </c>
      <c r="L13" s="113">
        <v>1.5</v>
      </c>
      <c r="M13" s="113">
        <v>1.6</v>
      </c>
      <c r="N13" s="113">
        <v>2</v>
      </c>
      <c r="O13" s="113">
        <v>2.1</v>
      </c>
      <c r="P13" s="113">
        <v>1.8</v>
      </c>
    </row>
    <row r="14" spans="1:16">
      <c r="A14" s="114" t="s">
        <v>194</v>
      </c>
      <c r="B14" s="112">
        <v>4.3</v>
      </c>
      <c r="C14" s="112">
        <v>5.4</v>
      </c>
      <c r="D14" s="112">
        <v>4.4000000000000004</v>
      </c>
      <c r="E14" s="112">
        <v>4.0999999999999996</v>
      </c>
      <c r="F14" s="112">
        <v>4.4000000000000004</v>
      </c>
      <c r="G14" s="112">
        <v>6.1</v>
      </c>
      <c r="H14" s="112">
        <v>5.2</v>
      </c>
      <c r="I14" s="112">
        <v>4.3</v>
      </c>
      <c r="J14" s="112">
        <v>3.7</v>
      </c>
      <c r="K14" s="112">
        <v>3.7</v>
      </c>
      <c r="L14" s="113">
        <v>4.0999999999999996</v>
      </c>
      <c r="M14" s="113">
        <v>4.3</v>
      </c>
      <c r="N14" s="113">
        <v>4.3</v>
      </c>
      <c r="O14" s="113">
        <v>4.3</v>
      </c>
      <c r="P14" s="112" t="s">
        <v>69</v>
      </c>
    </row>
    <row r="15" spans="1:16">
      <c r="A15" s="114" t="s">
        <v>209</v>
      </c>
      <c r="B15" s="112">
        <v>-6.9</v>
      </c>
      <c r="C15" s="112">
        <v>-10.3</v>
      </c>
      <c r="D15" s="112">
        <v>-5.8</v>
      </c>
      <c r="E15" s="112">
        <v>-2.8</v>
      </c>
      <c r="F15" s="112">
        <v>-3.5</v>
      </c>
      <c r="G15" s="112">
        <v>-7.4</v>
      </c>
      <c r="H15" s="112">
        <v>-1.6</v>
      </c>
      <c r="I15" s="112">
        <v>0</v>
      </c>
      <c r="J15" s="112">
        <v>-3.5</v>
      </c>
      <c r="K15" s="112">
        <v>-1.3</v>
      </c>
      <c r="L15" s="113">
        <v>-2.5</v>
      </c>
      <c r="M15" s="113">
        <v>-1.7</v>
      </c>
      <c r="N15" s="113">
        <v>-1.4</v>
      </c>
      <c r="O15" s="113">
        <v>-1.4</v>
      </c>
      <c r="P15" s="113">
        <v>-1.3</v>
      </c>
    </row>
    <row r="16" spans="1:16">
      <c r="A16" s="114" t="s">
        <v>210</v>
      </c>
      <c r="B16" s="112">
        <v>33</v>
      </c>
      <c r="C16" s="112">
        <v>43.5</v>
      </c>
      <c r="D16" s="112">
        <v>49.9</v>
      </c>
      <c r="E16" s="112">
        <v>49.8</v>
      </c>
      <c r="F16" s="112">
        <v>53</v>
      </c>
      <c r="G16" s="112">
        <v>63.6</v>
      </c>
      <c r="H16" s="112">
        <v>56.5</v>
      </c>
      <c r="I16" s="112">
        <v>53.7</v>
      </c>
      <c r="J16" s="112">
        <v>50.4</v>
      </c>
      <c r="K16" s="112">
        <v>49.2</v>
      </c>
      <c r="L16" s="113">
        <v>51.7</v>
      </c>
      <c r="M16" s="113">
        <v>52.9</v>
      </c>
      <c r="N16" s="113">
        <v>51.7</v>
      </c>
      <c r="O16" s="113">
        <v>51.6</v>
      </c>
      <c r="P16" s="112" t="s">
        <v>69</v>
      </c>
    </row>
    <row r="17" spans="1:16">
      <c r="A17" s="109" t="s">
        <v>311</v>
      </c>
      <c r="B17" s="109"/>
      <c r="C17" s="109"/>
      <c r="D17" s="109"/>
      <c r="E17" s="109"/>
      <c r="F17" s="109"/>
      <c r="G17" s="109"/>
      <c r="H17" s="109"/>
      <c r="I17" s="109"/>
      <c r="J17" s="109"/>
      <c r="K17" s="109"/>
      <c r="L17" s="109"/>
      <c r="M17" s="109"/>
      <c r="N17" s="109"/>
      <c r="O17" s="109"/>
      <c r="P17" s="109"/>
    </row>
    <row r="18" spans="1:16">
      <c r="A18" s="114" t="s">
        <v>178</v>
      </c>
      <c r="B18" s="112">
        <v>3.4</v>
      </c>
      <c r="C18" s="112">
        <v>1.1000000000000001</v>
      </c>
      <c r="D18" s="112">
        <v>-0.2</v>
      </c>
      <c r="E18" s="112">
        <v>0.3</v>
      </c>
      <c r="F18" s="112">
        <v>-0.1</v>
      </c>
      <c r="G18" s="112">
        <v>-0.9</v>
      </c>
      <c r="H18" s="112">
        <v>1.9</v>
      </c>
      <c r="I18" s="112">
        <v>3.7</v>
      </c>
      <c r="J18" s="112">
        <v>1.3</v>
      </c>
      <c r="K18" s="112">
        <v>0.5</v>
      </c>
      <c r="L18" s="113">
        <v>2.1</v>
      </c>
      <c r="M18" s="113">
        <v>1.8</v>
      </c>
      <c r="N18" s="113">
        <v>1.6</v>
      </c>
      <c r="O18" s="113">
        <v>1.7</v>
      </c>
      <c r="P18" s="113">
        <v>1.8</v>
      </c>
    </row>
    <row r="19" spans="1:16">
      <c r="A19" s="114" t="s">
        <v>179</v>
      </c>
      <c r="B19" s="112">
        <v>4</v>
      </c>
      <c r="C19" s="112">
        <v>1.7</v>
      </c>
      <c r="D19" s="112">
        <v>0.4</v>
      </c>
      <c r="E19" s="112">
        <v>-0.2</v>
      </c>
      <c r="F19" s="112">
        <v>0.3</v>
      </c>
      <c r="G19" s="112">
        <v>-0.3</v>
      </c>
      <c r="H19" s="112">
        <v>0.1</v>
      </c>
      <c r="I19" s="112">
        <v>3.5</v>
      </c>
      <c r="J19" s="112">
        <v>2.2000000000000002</v>
      </c>
      <c r="K19" s="112">
        <v>1.5</v>
      </c>
      <c r="L19" s="113">
        <v>1.2</v>
      </c>
      <c r="M19" s="113">
        <v>1.9</v>
      </c>
      <c r="N19" s="113">
        <v>1.7</v>
      </c>
      <c r="O19" s="113">
        <v>1.6</v>
      </c>
      <c r="P19" s="113">
        <v>1.7</v>
      </c>
    </row>
    <row r="20" spans="1:16">
      <c r="A20" s="114" t="s">
        <v>238</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306</v>
      </c>
      <c r="B21" s="109"/>
      <c r="C21" s="109"/>
      <c r="D21" s="109"/>
      <c r="E21" s="109"/>
      <c r="F21" s="109"/>
      <c r="G21" s="109"/>
      <c r="H21" s="109"/>
      <c r="I21" s="109"/>
      <c r="J21" s="109"/>
      <c r="K21" s="109"/>
      <c r="L21" s="109"/>
      <c r="M21" s="109"/>
      <c r="N21" s="109"/>
      <c r="O21" s="109"/>
      <c r="P21" s="109"/>
    </row>
    <row r="22" spans="1:16">
      <c r="A22" s="114" t="s">
        <v>195</v>
      </c>
      <c r="B22" s="112">
        <v>-2.2000000000000002</v>
      </c>
      <c r="C22" s="112">
        <v>0.9</v>
      </c>
      <c r="D22" s="112">
        <v>-0.4</v>
      </c>
      <c r="E22" s="112">
        <v>-1.6</v>
      </c>
      <c r="F22" s="112">
        <v>-0.5</v>
      </c>
      <c r="G22" s="112">
        <v>2</v>
      </c>
      <c r="H22" s="112">
        <v>2.9</v>
      </c>
      <c r="I22" s="112">
        <v>2.1</v>
      </c>
      <c r="J22" s="112">
        <v>2.2000000000000002</v>
      </c>
      <c r="K22" s="112">
        <v>7.1</v>
      </c>
      <c r="L22" s="113">
        <v>4.5</v>
      </c>
      <c r="M22" s="113">
        <v>4</v>
      </c>
      <c r="N22" s="113">
        <v>3.4</v>
      </c>
      <c r="O22" s="113">
        <v>3.5</v>
      </c>
      <c r="P22" s="113">
        <v>3.2</v>
      </c>
    </row>
    <row r="23" spans="1:16">
      <c r="A23" s="114" t="s">
        <v>196</v>
      </c>
      <c r="B23" s="112">
        <v>-2.2000000000000002</v>
      </c>
      <c r="C23" s="112">
        <v>0.9</v>
      </c>
      <c r="D23" s="112">
        <v>-0.4</v>
      </c>
      <c r="E23" s="112">
        <v>-1.5</v>
      </c>
      <c r="F23" s="112">
        <v>-0.5</v>
      </c>
      <c r="G23" s="112">
        <v>2.1</v>
      </c>
      <c r="H23" s="112">
        <v>2.7</v>
      </c>
      <c r="I23" s="112">
        <v>1.8</v>
      </c>
      <c r="J23" s="112">
        <v>1.8</v>
      </c>
      <c r="K23" s="112">
        <v>5.7</v>
      </c>
      <c r="L23" s="113">
        <v>3.5</v>
      </c>
      <c r="M23" s="113">
        <v>3.1</v>
      </c>
      <c r="N23" s="113">
        <v>2.5</v>
      </c>
      <c r="O23" s="113">
        <v>2.5</v>
      </c>
      <c r="P23" s="113">
        <v>2.2000000000000002</v>
      </c>
    </row>
    <row r="24" spans="1:16">
      <c r="A24" s="114" t="s">
        <v>187</v>
      </c>
      <c r="B24" s="112">
        <v>-1.6</v>
      </c>
      <c r="C24" s="112">
        <v>1.6</v>
      </c>
      <c r="D24" s="112">
        <v>0.3</v>
      </c>
      <c r="E24" s="112">
        <v>-0.2</v>
      </c>
      <c r="F24" s="112">
        <v>0.9</v>
      </c>
      <c r="G24" s="112">
        <v>3.5</v>
      </c>
      <c r="H24" s="112">
        <v>3</v>
      </c>
      <c r="I24" s="112">
        <v>2.5</v>
      </c>
      <c r="J24" s="112">
        <v>2.2000000000000002</v>
      </c>
      <c r="K24" s="112">
        <v>6.8</v>
      </c>
      <c r="L24" s="113">
        <v>4.5999999999999996</v>
      </c>
      <c r="M24" s="113">
        <v>4.5</v>
      </c>
      <c r="N24" s="113">
        <v>4.3</v>
      </c>
      <c r="O24" s="113">
        <v>4.0999999999999996</v>
      </c>
      <c r="P24" s="113">
        <v>3.6</v>
      </c>
    </row>
    <row r="25" spans="1:16">
      <c r="A25" s="114" t="s">
        <v>197</v>
      </c>
      <c r="B25" s="112">
        <v>19</v>
      </c>
      <c r="C25" s="112">
        <v>17.399999999999999</v>
      </c>
      <c r="D25" s="112">
        <v>19.5</v>
      </c>
      <c r="E25" s="112">
        <v>22.2</v>
      </c>
      <c r="F25" s="112">
        <v>22.7</v>
      </c>
      <c r="G25" s="112">
        <v>20.6</v>
      </c>
      <c r="H25" s="112">
        <v>27</v>
      </c>
      <c r="I25" s="112">
        <v>33</v>
      </c>
      <c r="J25" s="112">
        <v>31.5</v>
      </c>
      <c r="K25" s="112">
        <v>34.700000000000003</v>
      </c>
      <c r="L25" s="113">
        <v>33.9</v>
      </c>
      <c r="M25" s="113">
        <v>34.9</v>
      </c>
      <c r="N25" s="113">
        <v>35.700000000000003</v>
      </c>
      <c r="O25" s="113">
        <v>36.299999999999997</v>
      </c>
      <c r="P25" s="113">
        <v>38.200000000000003</v>
      </c>
    </row>
    <row r="26" spans="1:16">
      <c r="A26" s="114" t="s">
        <v>198</v>
      </c>
      <c r="B26" s="112">
        <v>20.7</v>
      </c>
      <c r="C26" s="112">
        <v>15.9</v>
      </c>
      <c r="D26" s="112">
        <v>19.3</v>
      </c>
      <c r="E26" s="112">
        <v>22.4</v>
      </c>
      <c r="F26" s="112">
        <v>21.7</v>
      </c>
      <c r="G26" s="112">
        <v>17.100000000000001</v>
      </c>
      <c r="H26" s="112">
        <v>24</v>
      </c>
      <c r="I26" s="112">
        <v>30.5</v>
      </c>
      <c r="J26" s="112">
        <v>29.3</v>
      </c>
      <c r="K26" s="112">
        <v>27.9</v>
      </c>
      <c r="L26" s="113">
        <v>29.4</v>
      </c>
      <c r="M26" s="113">
        <v>30.3</v>
      </c>
      <c r="N26" s="113">
        <v>31.4</v>
      </c>
      <c r="O26" s="113">
        <v>32.200000000000003</v>
      </c>
      <c r="P26" s="113">
        <v>34.6</v>
      </c>
    </row>
    <row r="27" spans="1:16">
      <c r="A27" s="114" t="s">
        <v>188</v>
      </c>
      <c r="B27" s="112">
        <v>-28.4</v>
      </c>
      <c r="C27" s="112">
        <v>-14.9</v>
      </c>
      <c r="D27" s="112">
        <v>12.3</v>
      </c>
      <c r="E27" s="112">
        <v>13.3</v>
      </c>
      <c r="F27" s="112">
        <v>2.2999999999999998</v>
      </c>
      <c r="G27" s="112">
        <v>-9.3000000000000007</v>
      </c>
      <c r="H27" s="112">
        <v>31.1</v>
      </c>
      <c r="I27" s="112">
        <v>22.5</v>
      </c>
      <c r="J27" s="112">
        <v>-4.7</v>
      </c>
      <c r="K27" s="112">
        <v>10.199999999999999</v>
      </c>
      <c r="L27" s="113">
        <v>-2.2000000000000002</v>
      </c>
      <c r="M27" s="113">
        <v>2.7</v>
      </c>
      <c r="N27" s="113">
        <v>2.2999999999999998</v>
      </c>
      <c r="O27" s="113">
        <v>1.8</v>
      </c>
      <c r="P27" s="113">
        <v>5.2</v>
      </c>
    </row>
    <row r="28" spans="1:16">
      <c r="A28" s="114" t="s">
        <v>189</v>
      </c>
      <c r="B28" s="112">
        <v>-22.4</v>
      </c>
      <c r="C28" s="112">
        <v>-7.2</v>
      </c>
      <c r="D28" s="112">
        <v>21.7</v>
      </c>
      <c r="E28" s="112">
        <v>15.9</v>
      </c>
      <c r="F28" s="112">
        <v>-2.7</v>
      </c>
      <c r="G28" s="112">
        <v>-21.4</v>
      </c>
      <c r="H28" s="112">
        <v>40.299999999999997</v>
      </c>
      <c r="I28" s="112">
        <v>27.2</v>
      </c>
      <c r="J28" s="112">
        <v>-4</v>
      </c>
      <c r="K28" s="112">
        <v>-4.8</v>
      </c>
      <c r="L28" s="113">
        <v>5.3</v>
      </c>
      <c r="M28" s="113">
        <v>3.2</v>
      </c>
      <c r="N28" s="113">
        <v>3.6</v>
      </c>
      <c r="O28" s="113">
        <v>2.7</v>
      </c>
      <c r="P28" s="113">
        <v>7.3</v>
      </c>
    </row>
    <row r="29" spans="1:16">
      <c r="A29" s="114" t="s">
        <v>199</v>
      </c>
      <c r="B29" s="112">
        <v>1.3</v>
      </c>
      <c r="C29" s="112">
        <v>0.8</v>
      </c>
      <c r="D29" s="112">
        <v>0.6</v>
      </c>
      <c r="E29" s="112">
        <v>1.4</v>
      </c>
      <c r="F29" s="112">
        <v>1</v>
      </c>
      <c r="G29" s="112">
        <v>1.1000000000000001</v>
      </c>
      <c r="H29" s="112">
        <v>0.6</v>
      </c>
      <c r="I29" s="112">
        <v>0.9</v>
      </c>
      <c r="J29" s="112">
        <v>0.4</v>
      </c>
      <c r="K29" s="112" t="s">
        <v>69</v>
      </c>
      <c r="L29" s="112" t="s">
        <v>69</v>
      </c>
      <c r="M29" s="112" t="s">
        <v>69</v>
      </c>
      <c r="N29" s="112" t="s">
        <v>69</v>
      </c>
      <c r="O29" s="112" t="s">
        <v>69</v>
      </c>
      <c r="P29" s="112" t="s">
        <v>69</v>
      </c>
    </row>
    <row r="30" spans="1:16">
      <c r="A30" s="114" t="s">
        <v>190</v>
      </c>
      <c r="B30" s="112">
        <v>2.5</v>
      </c>
      <c r="C30" s="112">
        <v>4.3</v>
      </c>
      <c r="D30" s="112">
        <v>2.5</v>
      </c>
      <c r="E30" s="112">
        <v>2.7</v>
      </c>
      <c r="F30" s="112">
        <v>3.4</v>
      </c>
      <c r="G30" s="112">
        <v>7.2</v>
      </c>
      <c r="H30" s="112">
        <v>7.9</v>
      </c>
      <c r="I30" s="112">
        <v>8.5</v>
      </c>
      <c r="J30" s="112">
        <v>4.5</v>
      </c>
      <c r="K30" s="112">
        <v>6.9</v>
      </c>
      <c r="L30" s="113">
        <v>7.7</v>
      </c>
      <c r="M30" s="113">
        <v>8.9</v>
      </c>
      <c r="N30" s="113">
        <v>9.3000000000000007</v>
      </c>
      <c r="O30" s="113">
        <v>8.5</v>
      </c>
      <c r="P30" s="112" t="s">
        <v>69</v>
      </c>
    </row>
    <row r="31" spans="1:16">
      <c r="A31" s="114" t="s">
        <v>200</v>
      </c>
      <c r="B31" s="112">
        <v>1.4</v>
      </c>
      <c r="C31" s="112">
        <v>3.2</v>
      </c>
      <c r="D31" s="112">
        <v>1.5</v>
      </c>
      <c r="E31" s="112">
        <v>1.4</v>
      </c>
      <c r="F31" s="112">
        <v>1.9</v>
      </c>
      <c r="G31" s="112">
        <v>5.0999999999999996</v>
      </c>
      <c r="H31" s="112">
        <v>4</v>
      </c>
      <c r="I31" s="112">
        <v>3.3</v>
      </c>
      <c r="J31" s="112">
        <v>1.8</v>
      </c>
      <c r="K31" s="112">
        <v>3</v>
      </c>
      <c r="L31" s="113">
        <v>3.2</v>
      </c>
      <c r="M31" s="113">
        <v>3.5</v>
      </c>
      <c r="N31" s="113">
        <v>3.6</v>
      </c>
      <c r="O31" s="113">
        <v>3.2</v>
      </c>
      <c r="P31" s="112" t="s">
        <v>69</v>
      </c>
    </row>
    <row r="32" spans="1:16">
      <c r="A32" s="114" t="s">
        <v>201</v>
      </c>
      <c r="B32" s="112">
        <v>24.1</v>
      </c>
      <c r="C32" s="112">
        <v>27.8</v>
      </c>
      <c r="D32" s="112">
        <v>34.5</v>
      </c>
      <c r="E32" s="112">
        <v>40.200000000000003</v>
      </c>
      <c r="F32" s="112">
        <v>46.1</v>
      </c>
      <c r="G32" s="112">
        <v>52.5</v>
      </c>
      <c r="H32" s="112">
        <v>56.3</v>
      </c>
      <c r="I32" s="112">
        <v>57.7</v>
      </c>
      <c r="J32" s="112">
        <v>60.2</v>
      </c>
      <c r="K32" s="112">
        <v>58.7</v>
      </c>
      <c r="L32" s="113">
        <v>60.9</v>
      </c>
      <c r="M32" s="113">
        <v>62.3</v>
      </c>
      <c r="N32" s="113">
        <v>61.6</v>
      </c>
      <c r="O32" s="113">
        <v>62.1</v>
      </c>
      <c r="P32" s="112" t="s">
        <v>69</v>
      </c>
    </row>
    <row r="33" spans="1:16">
      <c r="A33" s="114" t="s">
        <v>202</v>
      </c>
      <c r="B33" s="112">
        <v>24.8</v>
      </c>
      <c r="C33" s="112">
        <v>28.5</v>
      </c>
      <c r="D33" s="112">
        <v>33</v>
      </c>
      <c r="E33" s="112">
        <v>37.4</v>
      </c>
      <c r="F33" s="112">
        <v>42.8</v>
      </c>
      <c r="G33" s="112">
        <v>54.7</v>
      </c>
      <c r="H33" s="112">
        <v>52.5</v>
      </c>
      <c r="I33" s="112">
        <v>49.7</v>
      </c>
      <c r="J33" s="112">
        <v>49.7</v>
      </c>
      <c r="K33" s="112">
        <v>47.1</v>
      </c>
      <c r="L33" s="113">
        <v>48.3</v>
      </c>
      <c r="M33" s="113">
        <v>47.4</v>
      </c>
      <c r="N33" s="113">
        <v>45.7</v>
      </c>
      <c r="O33" s="113">
        <v>43.9</v>
      </c>
      <c r="P33" s="112" t="s">
        <v>69</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307</v>
      </c>
      <c r="B35" s="126" t="s">
        <v>239</v>
      </c>
      <c r="C35" s="126" t="s">
        <v>240</v>
      </c>
      <c r="D35" s="126" t="s">
        <v>241</v>
      </c>
      <c r="E35" s="126" t="s">
        <v>242</v>
      </c>
      <c r="F35" s="126" t="s">
        <v>243</v>
      </c>
      <c r="G35" s="126" t="s">
        <v>244</v>
      </c>
      <c r="H35" s="126" t="s">
        <v>245</v>
      </c>
      <c r="I35" s="126" t="s">
        <v>333</v>
      </c>
      <c r="J35" s="126" t="s">
        <v>334</v>
      </c>
      <c r="K35" s="126" t="s">
        <v>335</v>
      </c>
      <c r="L35" s="126" t="s">
        <v>336</v>
      </c>
      <c r="M35" s="126" t="s">
        <v>372</v>
      </c>
      <c r="N35" s="126" t="s">
        <v>373</v>
      </c>
      <c r="O35" s="126" t="s">
        <v>374</v>
      </c>
      <c r="P35" s="126" t="s">
        <v>375</v>
      </c>
    </row>
    <row r="36" spans="1:16">
      <c r="A36" s="129" t="s">
        <v>345</v>
      </c>
      <c r="B36" s="112">
        <v>4.9000000000000004</v>
      </c>
      <c r="C36" s="112">
        <v>-0.1</v>
      </c>
      <c r="D36" s="112">
        <v>0.7</v>
      </c>
      <c r="E36" s="112">
        <v>-1.2</v>
      </c>
      <c r="F36" s="112">
        <v>-4.0999999999999996</v>
      </c>
      <c r="G36" s="112">
        <v>-1.8</v>
      </c>
      <c r="H36" s="112">
        <v>-0.9</v>
      </c>
      <c r="I36" s="113">
        <v>0.1</v>
      </c>
      <c r="J36" s="113">
        <v>1.7</v>
      </c>
      <c r="K36" s="113">
        <v>2.2000000000000002</v>
      </c>
      <c r="L36" s="113">
        <v>1.8</v>
      </c>
      <c r="M36" s="113">
        <v>1.8</v>
      </c>
      <c r="N36" s="113">
        <v>1.8</v>
      </c>
      <c r="O36" s="113">
        <v>1.8</v>
      </c>
      <c r="P36" s="113">
        <v>1.9</v>
      </c>
    </row>
    <row r="37" spans="1:16">
      <c r="A37" s="129" t="s">
        <v>346</v>
      </c>
      <c r="B37" s="112">
        <v>2</v>
      </c>
      <c r="C37" s="112">
        <v>-2.7</v>
      </c>
      <c r="D37" s="112">
        <v>0.4</v>
      </c>
      <c r="E37" s="112">
        <v>-0.8</v>
      </c>
      <c r="F37" s="112">
        <v>-1</v>
      </c>
      <c r="G37" s="112">
        <v>-0.3</v>
      </c>
      <c r="H37" s="112">
        <v>1.3</v>
      </c>
      <c r="I37" s="113">
        <v>0.4</v>
      </c>
      <c r="J37" s="113">
        <v>0.5</v>
      </c>
      <c r="K37" s="113">
        <v>0.5</v>
      </c>
      <c r="L37" s="113">
        <v>0.4</v>
      </c>
      <c r="M37" s="113">
        <v>0.5</v>
      </c>
      <c r="N37" s="113">
        <v>0.5</v>
      </c>
      <c r="O37" s="113">
        <v>0.5</v>
      </c>
      <c r="P37" s="113">
        <v>0.6</v>
      </c>
    </row>
    <row r="38" spans="1:16">
      <c r="A38" s="129" t="s">
        <v>179</v>
      </c>
      <c r="B38" s="112">
        <v>2</v>
      </c>
      <c r="C38" s="112">
        <v>2.2999999999999998</v>
      </c>
      <c r="D38" s="112">
        <v>1.6</v>
      </c>
      <c r="E38" s="112">
        <v>1.5</v>
      </c>
      <c r="F38" s="112">
        <v>2.2000000000000002</v>
      </c>
      <c r="G38" s="112">
        <v>1.4</v>
      </c>
      <c r="H38" s="112">
        <v>1.1000000000000001</v>
      </c>
      <c r="I38" s="112">
        <v>0.3</v>
      </c>
      <c r="J38" s="113">
        <v>0.4</v>
      </c>
      <c r="K38" s="113">
        <v>0.7</v>
      </c>
      <c r="L38" s="113">
        <v>1.6</v>
      </c>
      <c r="M38" s="113">
        <v>2.5</v>
      </c>
      <c r="N38" s="113">
        <v>2</v>
      </c>
      <c r="O38" s="113">
        <v>1.8</v>
      </c>
      <c r="P38" s="113">
        <v>1.6</v>
      </c>
    </row>
    <row r="39" spans="1:16">
      <c r="A39" s="129" t="s">
        <v>238</v>
      </c>
      <c r="B39" s="119">
        <v>7.03</v>
      </c>
      <c r="C39" s="119">
        <v>7.4</v>
      </c>
      <c r="D39" s="119">
        <v>7.7</v>
      </c>
      <c r="E39" s="119">
        <v>7.93</v>
      </c>
      <c r="F39" s="119">
        <v>8.44</v>
      </c>
      <c r="G39" s="119">
        <v>8.25</v>
      </c>
      <c r="H39" s="119">
        <v>7.46</v>
      </c>
      <c r="I39" s="119">
        <v>6.88</v>
      </c>
      <c r="J39" s="119" t="s">
        <v>69</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308</v>
      </c>
      <c r="B41" s="134">
        <v>45352</v>
      </c>
      <c r="C41" s="134">
        <v>45383</v>
      </c>
      <c r="D41" s="134">
        <v>45413</v>
      </c>
      <c r="E41" s="134">
        <v>45444</v>
      </c>
      <c r="F41" s="134">
        <v>45474</v>
      </c>
      <c r="G41" s="134">
        <v>45505</v>
      </c>
      <c r="H41" s="134">
        <v>45536</v>
      </c>
      <c r="I41" s="134">
        <v>45566</v>
      </c>
      <c r="J41" s="134">
        <v>45597</v>
      </c>
      <c r="K41" s="134">
        <v>45627</v>
      </c>
      <c r="L41" s="134">
        <v>45658</v>
      </c>
      <c r="M41" s="134">
        <v>45689</v>
      </c>
      <c r="N41" s="134">
        <v>45717</v>
      </c>
      <c r="O41" s="134">
        <v>45748</v>
      </c>
      <c r="P41" s="134">
        <v>45778</v>
      </c>
    </row>
    <row r="42" spans="1:16">
      <c r="A42" s="114" t="s">
        <v>183</v>
      </c>
      <c r="B42" s="112">
        <v>37.1</v>
      </c>
      <c r="C42" s="112">
        <v>38.1</v>
      </c>
      <c r="D42" s="112">
        <v>38.1</v>
      </c>
      <c r="E42" s="112">
        <v>37.200000000000003</v>
      </c>
      <c r="F42" s="112">
        <v>37</v>
      </c>
      <c r="G42" s="112">
        <v>37.799999999999997</v>
      </c>
      <c r="H42" s="112">
        <v>38.4</v>
      </c>
      <c r="I42" s="112">
        <v>38.4</v>
      </c>
      <c r="J42" s="112">
        <v>36.299999999999997</v>
      </c>
      <c r="K42" s="112">
        <v>37.200000000000003</v>
      </c>
      <c r="L42" s="112">
        <v>37.700000000000003</v>
      </c>
      <c r="M42" s="112">
        <v>37.1</v>
      </c>
      <c r="N42" s="112">
        <v>36.9</v>
      </c>
      <c r="O42" s="112">
        <v>38.200000000000003</v>
      </c>
      <c r="P42" s="112" t="s">
        <v>69</v>
      </c>
    </row>
    <row r="43" spans="1:16">
      <c r="A43" s="114" t="s">
        <v>186</v>
      </c>
      <c r="B43" s="119">
        <v>0.28999999999999998</v>
      </c>
      <c r="C43" s="119">
        <v>1.27</v>
      </c>
      <c r="D43" s="119">
        <v>-0.12</v>
      </c>
      <c r="E43" s="119">
        <v>-0.95</v>
      </c>
      <c r="F43" s="119">
        <v>0.93</v>
      </c>
      <c r="G43" s="119">
        <v>0.22</v>
      </c>
      <c r="H43" s="119">
        <v>0.18</v>
      </c>
      <c r="I43" s="119">
        <v>-0.24</v>
      </c>
      <c r="J43" s="119">
        <v>-0.26</v>
      </c>
      <c r="K43" s="119">
        <v>-0.99</v>
      </c>
      <c r="L43" s="119">
        <v>-0.15</v>
      </c>
      <c r="M43" s="119">
        <v>0.09</v>
      </c>
      <c r="N43" s="119">
        <v>0.35</v>
      </c>
      <c r="O43" s="119">
        <v>0.27</v>
      </c>
      <c r="P43" s="119">
        <v>1.03</v>
      </c>
    </row>
    <row r="44" spans="1:16">
      <c r="A44" s="114" t="s">
        <v>178</v>
      </c>
      <c r="B44" s="112">
        <v>1.7</v>
      </c>
      <c r="C44" s="112">
        <v>2.7</v>
      </c>
      <c r="D44" s="112">
        <v>2.5</v>
      </c>
      <c r="E44" s="112">
        <v>1.2</v>
      </c>
      <c r="F44" s="112">
        <v>1.6</v>
      </c>
      <c r="G44" s="112">
        <v>1.3</v>
      </c>
      <c r="H44" s="112">
        <v>1.4</v>
      </c>
      <c r="I44" s="112">
        <v>1.4</v>
      </c>
      <c r="J44" s="112">
        <v>1.5</v>
      </c>
      <c r="K44" s="112">
        <v>0.5</v>
      </c>
      <c r="L44" s="112">
        <v>0.3</v>
      </c>
      <c r="M44" s="112">
        <v>0.2</v>
      </c>
      <c r="N44" s="112">
        <v>0.3</v>
      </c>
      <c r="O44" s="112">
        <v>-0.7</v>
      </c>
      <c r="P44" s="112">
        <v>0.5</v>
      </c>
    </row>
    <row r="45" spans="1:16">
      <c r="A45" s="114" t="s">
        <v>187</v>
      </c>
      <c r="B45" s="112">
        <v>0.5</v>
      </c>
      <c r="C45" s="112">
        <v>0.5</v>
      </c>
      <c r="D45" s="112">
        <v>0.6</v>
      </c>
      <c r="E45" s="112">
        <v>0.6</v>
      </c>
      <c r="F45" s="112">
        <v>0.3</v>
      </c>
      <c r="G45" s="112">
        <v>0.3</v>
      </c>
      <c r="H45" s="112">
        <v>0.3</v>
      </c>
      <c r="I45" s="112">
        <v>0.2</v>
      </c>
      <c r="J45" s="112">
        <v>0.3</v>
      </c>
      <c r="K45" s="112">
        <v>0.5</v>
      </c>
      <c r="L45" s="112">
        <v>0.6</v>
      </c>
      <c r="M45" s="112">
        <v>0.5</v>
      </c>
      <c r="N45" s="112">
        <v>0.8</v>
      </c>
      <c r="O45" s="112">
        <v>0.4</v>
      </c>
      <c r="P45" s="112" t="s">
        <v>69</v>
      </c>
    </row>
    <row r="46" spans="1:16">
      <c r="A46" s="114" t="s">
        <v>188</v>
      </c>
      <c r="B46" s="112">
        <v>7.4</v>
      </c>
      <c r="C46" s="112">
        <v>15.1</v>
      </c>
      <c r="D46" s="112">
        <v>15.3</v>
      </c>
      <c r="E46" s="112">
        <v>15.6</v>
      </c>
      <c r="F46" s="112">
        <v>5.5</v>
      </c>
      <c r="G46" s="112">
        <v>14.1</v>
      </c>
      <c r="H46" s="112">
        <v>-10</v>
      </c>
      <c r="I46" s="112">
        <v>9.1</v>
      </c>
      <c r="J46" s="112">
        <v>18.5</v>
      </c>
      <c r="K46" s="112">
        <v>22.9</v>
      </c>
      <c r="L46" s="112">
        <v>21.5</v>
      </c>
      <c r="M46" s="112">
        <v>11.7</v>
      </c>
      <c r="N46" s="112">
        <v>12.6</v>
      </c>
      <c r="O46" s="112">
        <v>-0.7</v>
      </c>
      <c r="P46" s="112" t="s">
        <v>69</v>
      </c>
    </row>
    <row r="47" spans="1:16">
      <c r="A47" s="114" t="s">
        <v>189</v>
      </c>
      <c r="B47" s="112">
        <v>-9.1999999999999993</v>
      </c>
      <c r="C47" s="112">
        <v>-0.2</v>
      </c>
      <c r="D47" s="112">
        <v>-4.0999999999999996</v>
      </c>
      <c r="E47" s="112">
        <v>-3.8</v>
      </c>
      <c r="F47" s="112">
        <v>-3.5</v>
      </c>
      <c r="G47" s="112">
        <v>-4.8</v>
      </c>
      <c r="H47" s="112">
        <v>-10</v>
      </c>
      <c r="I47" s="112">
        <v>-5.9</v>
      </c>
      <c r="J47" s="112">
        <v>-3.6</v>
      </c>
      <c r="K47" s="112">
        <v>13.1</v>
      </c>
      <c r="L47" s="112">
        <v>14</v>
      </c>
      <c r="M47" s="112">
        <v>17.5</v>
      </c>
      <c r="N47" s="112">
        <v>0.7</v>
      </c>
      <c r="O47" s="112">
        <v>2.2999999999999998</v>
      </c>
      <c r="P47" s="112" t="s">
        <v>69</v>
      </c>
    </row>
    <row r="48" spans="1:16">
      <c r="A48" s="114" t="s">
        <v>190</v>
      </c>
      <c r="B48" s="112">
        <v>5.3</v>
      </c>
      <c r="C48" s="112">
        <v>6</v>
      </c>
      <c r="D48" s="112">
        <v>6.7</v>
      </c>
      <c r="E48" s="112">
        <v>7.1</v>
      </c>
      <c r="F48" s="112">
        <v>7.2</v>
      </c>
      <c r="G48" s="112">
        <v>8.4</v>
      </c>
      <c r="H48" s="112">
        <v>8.6</v>
      </c>
      <c r="I48" s="112">
        <v>8.6</v>
      </c>
      <c r="J48" s="112">
        <v>7.7</v>
      </c>
      <c r="K48" s="112">
        <v>6.9</v>
      </c>
      <c r="L48" s="112">
        <v>7.4</v>
      </c>
      <c r="M48" s="112">
        <v>7.7</v>
      </c>
      <c r="N48" s="112">
        <v>7.7</v>
      </c>
      <c r="O48" s="112">
        <v>7.8</v>
      </c>
      <c r="P48" s="112">
        <v>8.3000000000000007</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8"/>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7">
      <c r="B1" s="161" t="s">
        <v>275</v>
      </c>
      <c r="C1" s="161"/>
      <c r="D1" s="161" t="s">
        <v>280</v>
      </c>
      <c r="E1" s="161"/>
      <c r="F1" s="161" t="s">
        <v>282</v>
      </c>
      <c r="G1" s="161"/>
      <c r="H1" s="161" t="s">
        <v>282</v>
      </c>
      <c r="I1" s="161"/>
      <c r="J1" s="161" t="s">
        <v>285</v>
      </c>
      <c r="K1" s="161"/>
      <c r="L1" s="161" t="s">
        <v>289</v>
      </c>
      <c r="M1" s="161"/>
      <c r="N1" s="161" t="s">
        <v>287</v>
      </c>
      <c r="O1" s="161"/>
      <c r="P1" s="161" t="s">
        <v>288</v>
      </c>
      <c r="Q1" s="161"/>
    </row>
    <row r="2" spans="1:17">
      <c r="A2" s="49"/>
      <c r="B2" s="162" t="s">
        <v>291</v>
      </c>
      <c r="C2" s="162"/>
      <c r="D2" s="162" t="s">
        <v>293</v>
      </c>
      <c r="E2" s="162"/>
      <c r="F2" s="162" t="s">
        <v>294</v>
      </c>
      <c r="G2" s="162"/>
      <c r="H2" s="162" t="s">
        <v>295</v>
      </c>
      <c r="I2" s="162"/>
      <c r="J2" s="162" t="s">
        <v>293</v>
      </c>
      <c r="K2" s="162"/>
      <c r="L2" s="162" t="s">
        <v>298</v>
      </c>
      <c r="M2" s="162"/>
      <c r="N2" s="162" t="s">
        <v>298</v>
      </c>
      <c r="O2" s="162"/>
      <c r="P2" s="162" t="s">
        <v>298</v>
      </c>
      <c r="Q2" s="162"/>
    </row>
    <row r="3" spans="1:17">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141</v>
      </c>
      <c r="B4" s="51">
        <v>1.7</v>
      </c>
      <c r="C4" s="51">
        <v>2.7</v>
      </c>
      <c r="D4" s="51">
        <v>-3.3</v>
      </c>
      <c r="E4" s="51">
        <v>-1.3</v>
      </c>
      <c r="F4" s="51">
        <v>3</v>
      </c>
      <c r="G4" s="51">
        <v>2.4</v>
      </c>
      <c r="H4" s="51">
        <v>0.7</v>
      </c>
      <c r="I4" s="51">
        <v>3</v>
      </c>
      <c r="J4" s="51">
        <v>5.6</v>
      </c>
      <c r="K4" s="51">
        <v>5.8</v>
      </c>
      <c r="L4" s="51">
        <v>9.1999999999999993</v>
      </c>
      <c r="M4" s="51">
        <v>12.2</v>
      </c>
      <c r="N4" s="51">
        <v>36.4</v>
      </c>
      <c r="O4" s="51">
        <v>38.200000000000003</v>
      </c>
      <c r="P4" s="51">
        <v>29.9</v>
      </c>
      <c r="Q4" s="51">
        <v>31.1</v>
      </c>
    </row>
    <row r="5" spans="1:17">
      <c r="A5" s="50" t="s">
        <v>88</v>
      </c>
      <c r="B5" s="51">
        <v>2.8</v>
      </c>
      <c r="C5" s="51">
        <v>2</v>
      </c>
      <c r="D5" s="51">
        <v>-1.6</v>
      </c>
      <c r="E5" s="51">
        <v>-0.8</v>
      </c>
      <c r="F5" s="51">
        <v>1.4</v>
      </c>
      <c r="G5" s="51">
        <v>2</v>
      </c>
      <c r="H5" s="51" t="s">
        <v>69</v>
      </c>
      <c r="I5" s="51" t="s">
        <v>69</v>
      </c>
      <c r="J5" s="51">
        <v>3.6</v>
      </c>
      <c r="K5" s="51">
        <v>1.9</v>
      </c>
      <c r="L5" s="51">
        <v>8.4</v>
      </c>
      <c r="M5" s="51" t="s">
        <v>69</v>
      </c>
      <c r="N5" s="51" t="s">
        <v>69</v>
      </c>
      <c r="O5" s="51" t="s">
        <v>69</v>
      </c>
      <c r="P5" s="51" t="s">
        <v>69</v>
      </c>
      <c r="Q5" s="51" t="s">
        <v>69</v>
      </c>
    </row>
    <row r="6" spans="1:17">
      <c r="A6" s="50" t="s">
        <v>145</v>
      </c>
      <c r="B6" s="51">
        <v>2.2999999999999998</v>
      </c>
      <c r="C6" s="51">
        <v>2.5</v>
      </c>
      <c r="D6" s="51">
        <v>-2.5</v>
      </c>
      <c r="E6" s="51">
        <v>-2</v>
      </c>
      <c r="F6" s="51" t="s">
        <v>69</v>
      </c>
      <c r="G6" s="51" t="s">
        <v>69</v>
      </c>
      <c r="H6" s="51" t="s">
        <v>69</v>
      </c>
      <c r="I6" s="51" t="s">
        <v>69</v>
      </c>
      <c r="J6" s="51" t="s">
        <v>69</v>
      </c>
      <c r="K6" s="51" t="s">
        <v>69</v>
      </c>
      <c r="L6" s="51" t="s">
        <v>69</v>
      </c>
      <c r="M6" s="51" t="s">
        <v>69</v>
      </c>
      <c r="N6" s="51" t="s">
        <v>69</v>
      </c>
      <c r="O6" s="51" t="s">
        <v>69</v>
      </c>
      <c r="P6" s="51" t="s">
        <v>69</v>
      </c>
      <c r="Q6" s="51" t="s">
        <v>69</v>
      </c>
    </row>
    <row r="7" spans="1:17">
      <c r="A7" s="50" t="s">
        <v>76</v>
      </c>
      <c r="B7" s="51">
        <v>1</v>
      </c>
      <c r="C7" s="51">
        <v>1.5</v>
      </c>
      <c r="D7" s="51" t="s">
        <v>69</v>
      </c>
      <c r="E7" s="51" t="s">
        <v>69</v>
      </c>
      <c r="F7" s="51">
        <v>1.4</v>
      </c>
      <c r="G7" s="51">
        <v>1.9</v>
      </c>
      <c r="H7" s="51">
        <v>0.3</v>
      </c>
      <c r="I7" s="51">
        <v>2</v>
      </c>
      <c r="J7" s="51" t="s">
        <v>69</v>
      </c>
      <c r="K7" s="51" t="s">
        <v>69</v>
      </c>
      <c r="L7" s="51" t="s">
        <v>69</v>
      </c>
      <c r="M7" s="51" t="s">
        <v>69</v>
      </c>
      <c r="N7" s="51" t="s">
        <v>69</v>
      </c>
      <c r="O7" s="51" t="s">
        <v>69</v>
      </c>
      <c r="P7" s="51" t="s">
        <v>69</v>
      </c>
      <c r="Q7" s="51" t="s">
        <v>69</v>
      </c>
    </row>
    <row r="8" spans="1:17">
      <c r="A8" s="50" t="s">
        <v>132</v>
      </c>
      <c r="B8" s="51">
        <v>1.3</v>
      </c>
      <c r="C8" s="51">
        <v>2.2999999999999998</v>
      </c>
      <c r="D8" s="51" t="s">
        <v>69</v>
      </c>
      <c r="E8" s="51" t="s">
        <v>69</v>
      </c>
      <c r="F8" s="51">
        <v>1.9</v>
      </c>
      <c r="G8" s="51">
        <v>1.8</v>
      </c>
      <c r="H8" s="51" t="s">
        <v>69</v>
      </c>
      <c r="I8" s="51" t="s">
        <v>69</v>
      </c>
      <c r="J8" s="51" t="s">
        <v>69</v>
      </c>
      <c r="K8" s="51" t="s">
        <v>69</v>
      </c>
      <c r="L8" s="51" t="s">
        <v>69</v>
      </c>
      <c r="M8" s="51" t="s">
        <v>69</v>
      </c>
      <c r="N8" s="51" t="s">
        <v>69</v>
      </c>
      <c r="O8" s="51" t="s">
        <v>69</v>
      </c>
      <c r="P8" s="51" t="s">
        <v>69</v>
      </c>
      <c r="Q8" s="51" t="s">
        <v>69</v>
      </c>
    </row>
    <row r="9" spans="1:17">
      <c r="A9" s="50" t="s">
        <v>75</v>
      </c>
      <c r="B9" s="51">
        <v>1.5</v>
      </c>
      <c r="C9" s="51">
        <v>1.9</v>
      </c>
      <c r="D9" s="51">
        <v>-1.6</v>
      </c>
      <c r="E9" s="51">
        <v>-1.5</v>
      </c>
      <c r="F9" s="51">
        <v>1.7</v>
      </c>
      <c r="G9" s="51">
        <v>1.6</v>
      </c>
      <c r="H9" s="51">
        <v>2</v>
      </c>
      <c r="I9" s="51">
        <v>1.4</v>
      </c>
      <c r="J9" s="51">
        <v>3</v>
      </c>
      <c r="K9" s="51">
        <v>1.4</v>
      </c>
      <c r="L9" s="51">
        <v>6.6</v>
      </c>
      <c r="M9" s="51">
        <v>6.3</v>
      </c>
      <c r="N9" s="51">
        <v>33.6</v>
      </c>
      <c r="O9" s="51">
        <v>33.700000000000003</v>
      </c>
      <c r="P9" s="51">
        <v>29.7</v>
      </c>
      <c r="Q9" s="51">
        <v>31.5</v>
      </c>
    </row>
    <row r="10" spans="1:17">
      <c r="A10" s="50" t="s">
        <v>92</v>
      </c>
      <c r="B10" s="51">
        <v>1.9</v>
      </c>
      <c r="C10" s="51" t="s">
        <v>69</v>
      </c>
      <c r="D10" s="51" t="s">
        <v>69</v>
      </c>
      <c r="E10" s="51" t="s">
        <v>69</v>
      </c>
      <c r="F10" s="51">
        <v>3.2</v>
      </c>
      <c r="G10" s="51" t="s">
        <v>69</v>
      </c>
      <c r="H10" s="51" t="s">
        <v>69</v>
      </c>
      <c r="I10" s="51" t="s">
        <v>69</v>
      </c>
      <c r="J10" s="51" t="s">
        <v>69</v>
      </c>
      <c r="K10" s="51" t="s">
        <v>69</v>
      </c>
      <c r="L10" s="51" t="s">
        <v>69</v>
      </c>
      <c r="M10" s="51" t="s">
        <v>69</v>
      </c>
      <c r="N10" s="51" t="s">
        <v>69</v>
      </c>
      <c r="O10" s="51" t="s">
        <v>69</v>
      </c>
      <c r="P10" s="51" t="s">
        <v>69</v>
      </c>
      <c r="Q10" s="51" t="s">
        <v>69</v>
      </c>
    </row>
    <row r="11" spans="1:17">
      <c r="A11" s="50" t="s">
        <v>89</v>
      </c>
      <c r="B11" s="51">
        <v>1.4</v>
      </c>
      <c r="C11" s="51">
        <v>1.6</v>
      </c>
      <c r="D11" s="51">
        <v>-1.9</v>
      </c>
      <c r="E11" s="51">
        <v>-1.4</v>
      </c>
      <c r="F11" s="51">
        <v>1.4</v>
      </c>
      <c r="G11" s="51">
        <v>1.6</v>
      </c>
      <c r="H11" s="51">
        <v>0.1</v>
      </c>
      <c r="I11" s="51">
        <v>1.7</v>
      </c>
      <c r="J11" s="51">
        <v>5</v>
      </c>
      <c r="K11" s="51">
        <v>4.2</v>
      </c>
      <c r="L11" s="51" t="s">
        <v>69</v>
      </c>
      <c r="M11" s="51" t="s">
        <v>69</v>
      </c>
      <c r="N11" s="51">
        <v>35.200000000000003</v>
      </c>
      <c r="O11" s="51">
        <v>34.9</v>
      </c>
      <c r="P11" s="51">
        <v>29.8</v>
      </c>
      <c r="Q11" s="51">
        <v>30.3</v>
      </c>
    </row>
    <row r="12" spans="1:17">
      <c r="A12" s="50" t="s">
        <v>86</v>
      </c>
      <c r="B12" s="51">
        <v>1.7</v>
      </c>
      <c r="C12" s="51">
        <v>2</v>
      </c>
      <c r="D12" s="51">
        <v>-2.4</v>
      </c>
      <c r="E12" s="51">
        <v>-1.9</v>
      </c>
      <c r="F12" s="51" t="s">
        <v>69</v>
      </c>
      <c r="G12" s="51" t="s">
        <v>69</v>
      </c>
      <c r="H12" s="51">
        <v>1.2</v>
      </c>
      <c r="I12" s="51">
        <v>1.7</v>
      </c>
      <c r="J12" s="51">
        <v>4</v>
      </c>
      <c r="K12" s="51">
        <v>2.9</v>
      </c>
      <c r="L12" s="51">
        <v>7.5</v>
      </c>
      <c r="M12" s="51">
        <v>7.5</v>
      </c>
      <c r="N12" s="51" t="s">
        <v>69</v>
      </c>
      <c r="O12" s="51" t="s">
        <v>69</v>
      </c>
      <c r="P12" s="51" t="s">
        <v>69</v>
      </c>
      <c r="Q12" s="51" t="s">
        <v>69</v>
      </c>
    </row>
    <row r="13" spans="1:17">
      <c r="A13" s="50" t="s">
        <v>77</v>
      </c>
      <c r="B13" s="51">
        <v>2.4</v>
      </c>
      <c r="C13" s="51">
        <v>2</v>
      </c>
      <c r="D13" s="51">
        <v>-3.5</v>
      </c>
      <c r="E13" s="51">
        <v>-1.8</v>
      </c>
      <c r="F13" s="51" t="s">
        <v>69</v>
      </c>
      <c r="G13" s="51" t="s">
        <v>69</v>
      </c>
      <c r="H13" s="51">
        <v>1.3</v>
      </c>
      <c r="I13" s="51">
        <v>1.9</v>
      </c>
      <c r="J13" s="51">
        <v>4.3</v>
      </c>
      <c r="K13" s="51">
        <v>3.7</v>
      </c>
      <c r="L13" s="51">
        <v>8.9</v>
      </c>
      <c r="M13" s="51">
        <v>10.8</v>
      </c>
      <c r="N13" s="51">
        <v>33.700000000000003</v>
      </c>
      <c r="O13" s="51">
        <v>34.6</v>
      </c>
      <c r="P13" s="51">
        <v>28.3</v>
      </c>
      <c r="Q13" s="51">
        <v>29.1</v>
      </c>
    </row>
    <row r="14" spans="1:17">
      <c r="A14" s="50" t="s">
        <v>72</v>
      </c>
      <c r="B14" s="51">
        <v>2.4</v>
      </c>
      <c r="C14" s="51">
        <v>2.1</v>
      </c>
      <c r="D14" s="51">
        <v>-2.4</v>
      </c>
      <c r="E14" s="51">
        <v>-1.7</v>
      </c>
      <c r="F14" s="51">
        <v>1.3</v>
      </c>
      <c r="G14" s="51">
        <v>1.5</v>
      </c>
      <c r="H14" s="51">
        <v>1.8</v>
      </c>
      <c r="I14" s="51">
        <v>1.4</v>
      </c>
      <c r="J14" s="51">
        <v>3.9</v>
      </c>
      <c r="K14" s="51">
        <v>3.6</v>
      </c>
      <c r="L14" s="51">
        <v>6.3</v>
      </c>
      <c r="M14" s="51">
        <v>7.8</v>
      </c>
      <c r="N14" s="51">
        <v>36.9</v>
      </c>
      <c r="O14" s="51">
        <v>37.799999999999997</v>
      </c>
      <c r="P14" s="51">
        <v>30.4</v>
      </c>
      <c r="Q14" s="51">
        <v>31.8</v>
      </c>
    </row>
    <row r="15" spans="1:17">
      <c r="A15" s="50" t="s">
        <v>370</v>
      </c>
      <c r="B15" s="51">
        <v>1.4</v>
      </c>
      <c r="C15" s="51">
        <v>2.1</v>
      </c>
      <c r="D15" s="51" t="s">
        <v>69</v>
      </c>
      <c r="E15" s="51" t="s">
        <v>69</v>
      </c>
      <c r="F15" s="51" t="s">
        <v>69</v>
      </c>
      <c r="G15" s="51" t="s">
        <v>69</v>
      </c>
      <c r="H15" s="51">
        <v>1.3</v>
      </c>
      <c r="I15" s="51">
        <v>2</v>
      </c>
      <c r="J15" s="51" t="s">
        <v>69</v>
      </c>
      <c r="K15" s="51" t="s">
        <v>69</v>
      </c>
      <c r="L15" s="51" t="s">
        <v>69</v>
      </c>
      <c r="M15" s="51" t="s">
        <v>69</v>
      </c>
      <c r="N15" s="51" t="s">
        <v>69</v>
      </c>
      <c r="O15" s="51" t="s">
        <v>69</v>
      </c>
      <c r="P15" s="51" t="s">
        <v>69</v>
      </c>
      <c r="Q15" s="51" t="s">
        <v>69</v>
      </c>
    </row>
    <row r="16" spans="1:17">
      <c r="A16" s="50" t="s">
        <v>82</v>
      </c>
      <c r="B16" s="51">
        <v>1.7</v>
      </c>
      <c r="C16" s="51">
        <v>2</v>
      </c>
      <c r="D16" s="51" t="s">
        <v>69</v>
      </c>
      <c r="E16" s="51" t="s">
        <v>69</v>
      </c>
      <c r="F16" s="51">
        <v>2.2000000000000002</v>
      </c>
      <c r="G16" s="51">
        <v>1.8</v>
      </c>
      <c r="H16" s="51">
        <v>0.6</v>
      </c>
      <c r="I16" s="51">
        <v>2.2000000000000002</v>
      </c>
      <c r="J16" s="51">
        <v>3.2</v>
      </c>
      <c r="K16" s="51">
        <v>3.8</v>
      </c>
      <c r="L16" s="51">
        <v>8.3000000000000007</v>
      </c>
      <c r="M16" s="51">
        <v>8.8000000000000007</v>
      </c>
      <c r="N16" s="51">
        <v>31.7</v>
      </c>
      <c r="O16" s="51">
        <v>33.1</v>
      </c>
      <c r="P16" s="51">
        <v>26.5</v>
      </c>
      <c r="Q16" s="51">
        <v>26.8</v>
      </c>
    </row>
    <row r="17" spans="1:35">
      <c r="A17" s="50" t="s">
        <v>150</v>
      </c>
      <c r="B17" s="51">
        <v>1.5</v>
      </c>
      <c r="C17" s="51" t="s">
        <v>69</v>
      </c>
      <c r="D17" s="51" t="s">
        <v>69</v>
      </c>
      <c r="E17" s="51" t="s">
        <v>69</v>
      </c>
      <c r="F17" s="51">
        <v>1.5</v>
      </c>
      <c r="G17" s="51" t="s">
        <v>69</v>
      </c>
      <c r="H17" s="51" t="s">
        <v>69</v>
      </c>
      <c r="I17" s="51" t="s">
        <v>69</v>
      </c>
      <c r="J17" s="51">
        <v>1.5</v>
      </c>
      <c r="K17" s="51" t="s">
        <v>69</v>
      </c>
      <c r="L17" s="51">
        <v>6.7</v>
      </c>
      <c r="M17" s="51" t="s">
        <v>69</v>
      </c>
      <c r="N17" s="51">
        <v>32.1</v>
      </c>
      <c r="O17" s="51" t="s">
        <v>69</v>
      </c>
      <c r="P17" s="51">
        <v>29.6</v>
      </c>
      <c r="Q17" s="51" t="s">
        <v>69</v>
      </c>
    </row>
    <row r="18" spans="1:35">
      <c r="A18" s="50" t="s">
        <v>87</v>
      </c>
      <c r="B18" s="51">
        <v>1.5</v>
      </c>
      <c r="C18" s="51">
        <v>1.3</v>
      </c>
      <c r="D18" s="51" t="s">
        <v>69</v>
      </c>
      <c r="E18" s="51" t="s">
        <v>69</v>
      </c>
      <c r="F18" s="51" t="s">
        <v>69</v>
      </c>
      <c r="G18" s="51" t="s">
        <v>69</v>
      </c>
      <c r="H18" s="51">
        <v>1</v>
      </c>
      <c r="I18" s="51">
        <v>2.1</v>
      </c>
      <c r="J18" s="51">
        <v>3.3</v>
      </c>
      <c r="K18" s="51">
        <v>3.2</v>
      </c>
      <c r="L18" s="51" t="s">
        <v>69</v>
      </c>
      <c r="M18" s="51" t="s">
        <v>69</v>
      </c>
      <c r="N18" s="51" t="s">
        <v>69</v>
      </c>
      <c r="O18" s="51" t="s">
        <v>69</v>
      </c>
      <c r="P18" s="51" t="s">
        <v>69</v>
      </c>
      <c r="Q18" s="51" t="s">
        <v>69</v>
      </c>
    </row>
    <row r="19" spans="1:35">
      <c r="A19" s="50" t="s">
        <v>139</v>
      </c>
      <c r="B19" s="51">
        <v>2</v>
      </c>
      <c r="C19" s="51">
        <v>2.2000000000000002</v>
      </c>
      <c r="D19" s="51" t="s">
        <v>69</v>
      </c>
      <c r="E19" s="51" t="s">
        <v>69</v>
      </c>
      <c r="F19" s="51" t="s">
        <v>69</v>
      </c>
      <c r="G19" s="51" t="s">
        <v>69</v>
      </c>
      <c r="H19" s="51">
        <v>1.5</v>
      </c>
      <c r="I19" s="51">
        <v>1.5</v>
      </c>
      <c r="J19" s="51" t="s">
        <v>69</v>
      </c>
      <c r="K19" s="51" t="s">
        <v>69</v>
      </c>
      <c r="L19" s="51" t="s">
        <v>69</v>
      </c>
      <c r="M19" s="51" t="s">
        <v>69</v>
      </c>
      <c r="N19" s="51" t="s">
        <v>69</v>
      </c>
      <c r="O19" s="51" t="s">
        <v>69</v>
      </c>
      <c r="P19" s="51" t="s">
        <v>69</v>
      </c>
      <c r="Q19" s="51" t="s">
        <v>69</v>
      </c>
    </row>
    <row r="20" spans="1:35">
      <c r="A20" s="50" t="s">
        <v>70</v>
      </c>
      <c r="B20" s="51">
        <v>1.1000000000000001</v>
      </c>
      <c r="C20" s="51">
        <v>1.8</v>
      </c>
      <c r="D20" s="51">
        <v>-2.9</v>
      </c>
      <c r="E20" s="51">
        <v>-3</v>
      </c>
      <c r="F20" s="51" t="s">
        <v>69</v>
      </c>
      <c r="G20" s="51" t="s">
        <v>69</v>
      </c>
      <c r="H20" s="51">
        <v>1.6</v>
      </c>
      <c r="I20" s="51">
        <v>1.9</v>
      </c>
      <c r="J20" s="51" t="s">
        <v>69</v>
      </c>
      <c r="K20" s="51" t="s">
        <v>69</v>
      </c>
      <c r="L20" s="51" t="s">
        <v>69</v>
      </c>
      <c r="M20" s="51" t="s">
        <v>69</v>
      </c>
      <c r="N20" s="51" t="s">
        <v>69</v>
      </c>
      <c r="O20" s="51" t="s">
        <v>69</v>
      </c>
      <c r="P20" s="51" t="s">
        <v>69</v>
      </c>
      <c r="Q20" s="51" t="s">
        <v>69</v>
      </c>
    </row>
    <row r="21" spans="1:35">
      <c r="A21" s="50" t="s">
        <v>73</v>
      </c>
      <c r="B21" s="51">
        <v>1.7</v>
      </c>
      <c r="C21" s="51">
        <v>2.2999999999999998</v>
      </c>
      <c r="D21" s="51">
        <v>-4</v>
      </c>
      <c r="E21" s="51">
        <v>-2.4</v>
      </c>
      <c r="F21" s="51">
        <v>2.2999999999999998</v>
      </c>
      <c r="G21" s="51">
        <v>2.1</v>
      </c>
      <c r="H21" s="51">
        <v>1.2</v>
      </c>
      <c r="I21" s="51">
        <v>2.5</v>
      </c>
      <c r="J21" s="51">
        <v>3.8</v>
      </c>
      <c r="K21" s="51">
        <v>2.2000000000000002</v>
      </c>
      <c r="L21" s="51" t="s">
        <v>69</v>
      </c>
      <c r="M21" s="51" t="s">
        <v>69</v>
      </c>
      <c r="N21" s="51">
        <v>33.4</v>
      </c>
      <c r="O21" s="51">
        <v>31.9</v>
      </c>
      <c r="P21" s="51">
        <v>28.9</v>
      </c>
      <c r="Q21" s="51">
        <v>29</v>
      </c>
    </row>
    <row r="22" spans="1:35">
      <c r="A22" s="50" t="s">
        <v>130</v>
      </c>
      <c r="B22" s="51">
        <v>1.5</v>
      </c>
      <c r="C22" s="51">
        <v>1.9</v>
      </c>
      <c r="D22" s="51">
        <v>-1.8</v>
      </c>
      <c r="E22" s="51">
        <v>-1.5</v>
      </c>
      <c r="F22" s="51">
        <v>2.1</v>
      </c>
      <c r="G22" s="51">
        <v>1.8</v>
      </c>
      <c r="H22" s="51">
        <v>0.6</v>
      </c>
      <c r="I22" s="51">
        <v>2.2000000000000002</v>
      </c>
      <c r="J22" s="51">
        <v>2</v>
      </c>
      <c r="K22" s="51">
        <v>1.6</v>
      </c>
      <c r="L22" s="51" t="s">
        <v>69</v>
      </c>
      <c r="M22" s="51" t="s">
        <v>69</v>
      </c>
      <c r="N22" s="51">
        <v>32.6</v>
      </c>
      <c r="O22" s="51">
        <v>34.5</v>
      </c>
      <c r="P22" s="51">
        <v>31</v>
      </c>
      <c r="Q22" s="51">
        <v>32.799999999999997</v>
      </c>
    </row>
    <row r="23" spans="1:35">
      <c r="A23" s="52" t="s">
        <v>160</v>
      </c>
      <c r="B23" s="53"/>
      <c r="C23" s="53"/>
      <c r="D23" s="53"/>
      <c r="E23" s="53"/>
      <c r="F23" s="53"/>
      <c r="G23" s="53"/>
      <c r="H23" s="53"/>
      <c r="I23" s="53"/>
      <c r="J23" s="53"/>
      <c r="K23" s="53"/>
      <c r="L23" s="53"/>
      <c r="M23" s="53"/>
      <c r="N23" s="53"/>
      <c r="O23" s="53"/>
      <c r="P23" s="53"/>
      <c r="Q23" s="53"/>
      <c r="R23" s="85"/>
      <c r="S23" s="85"/>
      <c r="T23" s="85"/>
      <c r="U23" s="85"/>
      <c r="V23" s="85"/>
      <c r="W23" s="85"/>
      <c r="X23" s="85"/>
      <c r="Y23" s="85"/>
      <c r="Z23" s="85"/>
      <c r="AA23" s="85"/>
      <c r="AB23" s="85"/>
      <c r="AC23" s="85"/>
      <c r="AD23" s="85"/>
      <c r="AE23" s="85"/>
      <c r="AF23" s="85"/>
      <c r="AG23" s="85"/>
      <c r="AH23" s="85"/>
      <c r="AI23" s="85"/>
    </row>
    <row r="24" spans="1:35">
      <c r="A24" s="50" t="s">
        <v>143</v>
      </c>
      <c r="B24" s="51">
        <v>1.6</v>
      </c>
      <c r="C24" s="51" t="s">
        <v>69</v>
      </c>
      <c r="D24" s="51" t="s">
        <v>69</v>
      </c>
      <c r="E24" s="51" t="s">
        <v>69</v>
      </c>
      <c r="F24" s="51" t="s">
        <v>69</v>
      </c>
      <c r="G24" s="51" t="s">
        <v>69</v>
      </c>
      <c r="H24" s="51" t="s">
        <v>69</v>
      </c>
      <c r="I24" s="51" t="s">
        <v>69</v>
      </c>
      <c r="J24" s="51" t="s">
        <v>69</v>
      </c>
      <c r="K24" s="51" t="s">
        <v>69</v>
      </c>
      <c r="L24" s="51" t="s">
        <v>69</v>
      </c>
      <c r="M24" s="51" t="s">
        <v>69</v>
      </c>
      <c r="N24" s="51" t="s">
        <v>69</v>
      </c>
      <c r="O24" s="51" t="s">
        <v>69</v>
      </c>
      <c r="P24" s="51" t="s">
        <v>69</v>
      </c>
      <c r="Q24" s="51" t="s">
        <v>69</v>
      </c>
      <c r="R24" s="85"/>
      <c r="S24" s="85"/>
      <c r="T24" s="85"/>
      <c r="U24" s="85"/>
      <c r="V24" s="85"/>
      <c r="W24" s="85"/>
      <c r="X24" s="85"/>
      <c r="Y24" s="85"/>
      <c r="Z24" s="85"/>
      <c r="AA24" s="85"/>
      <c r="AB24" s="85"/>
      <c r="AC24" s="86"/>
      <c r="AD24" s="85"/>
      <c r="AE24" s="86"/>
      <c r="AF24" s="85"/>
      <c r="AG24" s="86"/>
      <c r="AH24" s="85"/>
      <c r="AI24" s="86"/>
    </row>
    <row r="25" spans="1:35">
      <c r="A25" s="50" t="s">
        <v>83</v>
      </c>
      <c r="B25" s="51">
        <v>1.7</v>
      </c>
      <c r="C25" s="51">
        <v>2.1</v>
      </c>
      <c r="D25" s="51">
        <v>-1.3</v>
      </c>
      <c r="E25" s="51">
        <v>-0.2</v>
      </c>
      <c r="F25" s="51">
        <v>3.4</v>
      </c>
      <c r="G25" s="51">
        <v>1.5</v>
      </c>
      <c r="H25" s="51">
        <v>1.3</v>
      </c>
      <c r="I25" s="51">
        <v>1.5</v>
      </c>
      <c r="J25" s="51">
        <v>3.4</v>
      </c>
      <c r="K25" s="51">
        <v>2.6</v>
      </c>
      <c r="L25" s="51">
        <v>10.5</v>
      </c>
      <c r="M25" s="51">
        <v>12.7</v>
      </c>
      <c r="N25" s="51">
        <v>32.6</v>
      </c>
      <c r="O25" s="51">
        <v>33.9</v>
      </c>
      <c r="P25" s="51">
        <v>28.6</v>
      </c>
      <c r="Q25" s="51">
        <v>30</v>
      </c>
      <c r="R25" s="85"/>
      <c r="S25" s="85"/>
      <c r="T25" s="85"/>
      <c r="U25" s="85"/>
      <c r="V25" s="85"/>
      <c r="W25" s="85"/>
      <c r="X25" s="85"/>
      <c r="Y25" s="85"/>
      <c r="Z25" s="85"/>
      <c r="AA25" s="85"/>
      <c r="AB25" s="85"/>
      <c r="AC25" s="86"/>
      <c r="AD25" s="85"/>
      <c r="AE25" s="86"/>
      <c r="AF25" s="85"/>
      <c r="AG25" s="86"/>
      <c r="AH25" s="85"/>
      <c r="AI25" s="86"/>
    </row>
    <row r="26" spans="1:35">
      <c r="A26" s="50" t="s">
        <v>332</v>
      </c>
      <c r="B26" s="51">
        <v>1.5</v>
      </c>
      <c r="C26" s="51">
        <v>2</v>
      </c>
      <c r="D26" s="51" t="s">
        <v>69</v>
      </c>
      <c r="E26" s="51" t="s">
        <v>69</v>
      </c>
      <c r="F26" s="51" t="s">
        <v>69</v>
      </c>
      <c r="G26" s="51" t="s">
        <v>69</v>
      </c>
      <c r="H26" s="51">
        <v>1.5</v>
      </c>
      <c r="I26" s="51">
        <v>1.8</v>
      </c>
      <c r="J26" s="51" t="s">
        <v>69</v>
      </c>
      <c r="K26" s="51" t="s">
        <v>69</v>
      </c>
      <c r="L26" s="51" t="s">
        <v>69</v>
      </c>
      <c r="M26" s="51" t="s">
        <v>69</v>
      </c>
      <c r="N26" s="51" t="s">
        <v>69</v>
      </c>
      <c r="O26" s="51" t="s">
        <v>69</v>
      </c>
      <c r="P26" s="51" t="s">
        <v>69</v>
      </c>
      <c r="Q26" s="51" t="s">
        <v>69</v>
      </c>
      <c r="R26" s="85"/>
      <c r="S26" s="85"/>
      <c r="T26" s="85"/>
      <c r="U26" s="85"/>
      <c r="V26" s="85"/>
      <c r="W26" s="85"/>
      <c r="X26" s="85"/>
      <c r="Y26" s="85"/>
      <c r="Z26" s="85"/>
      <c r="AA26" s="85"/>
      <c r="AB26" s="85"/>
      <c r="AC26" s="86"/>
      <c r="AD26" s="85"/>
      <c r="AE26" s="86"/>
      <c r="AF26" s="85"/>
      <c r="AG26" s="86"/>
      <c r="AH26" s="85"/>
      <c r="AI26" s="86"/>
    </row>
    <row r="27" spans="1:35">
      <c r="A27" s="50" t="s">
        <v>84</v>
      </c>
      <c r="B27" s="51">
        <v>1.9</v>
      </c>
      <c r="C27" s="51">
        <v>2</v>
      </c>
      <c r="D27" s="51">
        <v>-2.2999999999999998</v>
      </c>
      <c r="E27" s="51">
        <v>-1.5</v>
      </c>
      <c r="F27" s="51" t="s">
        <v>69</v>
      </c>
      <c r="G27" s="51" t="s">
        <v>69</v>
      </c>
      <c r="H27" s="51">
        <v>2.1</v>
      </c>
      <c r="I27" s="51">
        <v>1.8</v>
      </c>
      <c r="J27" s="51">
        <v>2.9</v>
      </c>
      <c r="K27" s="51">
        <v>2.6</v>
      </c>
      <c r="L27" s="51" t="s">
        <v>69</v>
      </c>
      <c r="M27" s="51" t="s">
        <v>69</v>
      </c>
      <c r="N27" s="51" t="s">
        <v>69</v>
      </c>
      <c r="O27" s="51" t="s">
        <v>69</v>
      </c>
      <c r="P27" s="51" t="s">
        <v>69</v>
      </c>
      <c r="Q27" s="51" t="s">
        <v>69</v>
      </c>
      <c r="R27" s="85"/>
      <c r="S27" s="85"/>
      <c r="T27" s="85"/>
      <c r="U27" s="85"/>
      <c r="V27" s="85"/>
      <c r="W27" s="85"/>
      <c r="X27" s="85"/>
      <c r="Y27" s="85"/>
      <c r="Z27" s="85"/>
      <c r="AA27" s="85"/>
      <c r="AB27" s="85"/>
      <c r="AC27" s="86"/>
      <c r="AD27" s="85"/>
      <c r="AE27" s="86"/>
      <c r="AF27" s="85"/>
      <c r="AG27" s="86"/>
      <c r="AH27" s="85"/>
      <c r="AI27" s="86"/>
    </row>
    <row r="28" spans="1:35">
      <c r="A28" s="52" t="s">
        <v>161</v>
      </c>
      <c r="B28" s="53"/>
      <c r="C28" s="53"/>
      <c r="D28" s="53"/>
      <c r="E28" s="53"/>
      <c r="F28" s="53"/>
      <c r="G28" s="53"/>
      <c r="H28" s="53"/>
      <c r="I28" s="53"/>
      <c r="J28" s="53"/>
      <c r="K28" s="53"/>
      <c r="L28" s="53"/>
      <c r="M28" s="53"/>
      <c r="N28" s="53"/>
      <c r="O28" s="53"/>
      <c r="P28" s="53"/>
      <c r="Q28" s="53"/>
      <c r="R28" s="85"/>
      <c r="S28" s="85"/>
      <c r="T28" s="85"/>
      <c r="U28" s="85"/>
      <c r="V28" s="85"/>
      <c r="W28" s="85"/>
      <c r="X28" s="85"/>
      <c r="Y28" s="85"/>
      <c r="Z28" s="85"/>
      <c r="AA28" s="85"/>
      <c r="AB28" s="85"/>
      <c r="AC28" s="85"/>
      <c r="AD28" s="85"/>
      <c r="AE28" s="85"/>
      <c r="AF28" s="85"/>
      <c r="AG28" s="85"/>
      <c r="AH28" s="85"/>
      <c r="AI28" s="85"/>
    </row>
    <row r="29" spans="1:35">
      <c r="A29" s="54" t="s">
        <v>96</v>
      </c>
      <c r="B29" s="55">
        <v>1</v>
      </c>
      <c r="C29" s="55">
        <v>1.3</v>
      </c>
      <c r="D29" s="55">
        <v>-4</v>
      </c>
      <c r="E29" s="55">
        <v>-3</v>
      </c>
      <c r="F29" s="55">
        <v>1.3</v>
      </c>
      <c r="G29" s="55">
        <v>1.5</v>
      </c>
      <c r="H29" s="55">
        <v>0.1</v>
      </c>
      <c r="I29" s="55">
        <v>1.4</v>
      </c>
      <c r="J29" s="55">
        <v>1.5</v>
      </c>
      <c r="K29" s="55">
        <v>1.4</v>
      </c>
      <c r="L29" s="55">
        <v>6.3</v>
      </c>
      <c r="M29" s="55">
        <v>6.3</v>
      </c>
      <c r="N29" s="55">
        <v>31.7</v>
      </c>
      <c r="O29" s="55">
        <v>31.9</v>
      </c>
      <c r="P29" s="55">
        <v>26.5</v>
      </c>
      <c r="Q29" s="55">
        <v>26.8</v>
      </c>
      <c r="R29" s="86"/>
      <c r="S29" s="86"/>
      <c r="T29" s="86"/>
      <c r="U29" s="86"/>
      <c r="V29" s="86"/>
      <c r="W29" s="86"/>
      <c r="X29" s="86"/>
      <c r="Y29" s="86"/>
      <c r="Z29" s="86"/>
      <c r="AA29" s="86"/>
      <c r="AB29" s="87"/>
      <c r="AC29" s="87"/>
      <c r="AD29" s="87"/>
      <c r="AE29" s="87"/>
      <c r="AF29" s="87"/>
      <c r="AG29" s="87"/>
      <c r="AH29" s="87"/>
      <c r="AI29" s="87"/>
    </row>
    <row r="30" spans="1:35">
      <c r="A30" s="56" t="s">
        <v>94</v>
      </c>
      <c r="B30" s="55">
        <v>2.8</v>
      </c>
      <c r="C30" s="55">
        <v>2.7</v>
      </c>
      <c r="D30" s="55">
        <v>-1.6</v>
      </c>
      <c r="E30" s="55">
        <v>-0.8</v>
      </c>
      <c r="F30" s="55">
        <v>3.4</v>
      </c>
      <c r="G30" s="55">
        <v>2.4</v>
      </c>
      <c r="H30" s="55">
        <v>2.1</v>
      </c>
      <c r="I30" s="55">
        <v>3</v>
      </c>
      <c r="J30" s="55">
        <v>5.6</v>
      </c>
      <c r="K30" s="55">
        <v>5.8</v>
      </c>
      <c r="L30" s="55">
        <v>9.1999999999999993</v>
      </c>
      <c r="M30" s="55">
        <v>12.2</v>
      </c>
      <c r="N30" s="55">
        <v>36.9</v>
      </c>
      <c r="O30" s="55">
        <v>38.200000000000003</v>
      </c>
      <c r="P30" s="55">
        <v>31</v>
      </c>
      <c r="Q30" s="55">
        <v>32.799999999999997</v>
      </c>
      <c r="R30" s="86"/>
      <c r="S30" s="86"/>
      <c r="T30" s="86"/>
      <c r="U30" s="86"/>
      <c r="V30" s="86"/>
      <c r="W30" s="86"/>
      <c r="X30" s="86"/>
      <c r="Y30" s="86"/>
      <c r="Z30" s="86"/>
      <c r="AA30" s="86"/>
      <c r="AB30" s="87"/>
      <c r="AC30" s="87"/>
      <c r="AD30" s="87"/>
      <c r="AE30" s="87"/>
      <c r="AF30" s="87"/>
      <c r="AG30" s="87"/>
      <c r="AH30" s="87"/>
      <c r="AI30" s="87"/>
    </row>
    <row r="31" spans="1:35">
      <c r="A31" s="56" t="s">
        <v>95</v>
      </c>
      <c r="B31" s="55">
        <v>1.7</v>
      </c>
      <c r="C31" s="55">
        <v>2</v>
      </c>
      <c r="D31" s="55">
        <v>-2.4</v>
      </c>
      <c r="E31" s="55">
        <v>-1.6</v>
      </c>
      <c r="F31" s="55">
        <v>1.9</v>
      </c>
      <c r="G31" s="55">
        <v>1.8</v>
      </c>
      <c r="H31" s="55">
        <v>1.2</v>
      </c>
      <c r="I31" s="55">
        <v>1.9</v>
      </c>
      <c r="J31" s="55">
        <v>3.5</v>
      </c>
      <c r="K31" s="55">
        <v>2.9</v>
      </c>
      <c r="L31" s="55">
        <v>7.9</v>
      </c>
      <c r="M31" s="55">
        <v>8.3000000000000007</v>
      </c>
      <c r="N31" s="55">
        <v>33.6</v>
      </c>
      <c r="O31" s="55">
        <v>34.5</v>
      </c>
      <c r="P31" s="55">
        <v>29.7</v>
      </c>
      <c r="Q31" s="55">
        <v>30.7</v>
      </c>
      <c r="R31" s="86"/>
      <c r="S31" s="86"/>
      <c r="T31" s="86"/>
      <c r="U31" s="86"/>
      <c r="V31" s="86"/>
      <c r="W31" s="86"/>
      <c r="X31" s="86"/>
      <c r="Y31" s="86"/>
      <c r="Z31" s="86"/>
      <c r="AA31" s="86"/>
      <c r="AB31" s="87"/>
      <c r="AC31" s="87"/>
      <c r="AD31" s="87"/>
      <c r="AE31" s="87"/>
      <c r="AF31" s="87"/>
      <c r="AG31" s="87"/>
      <c r="AH31" s="87"/>
      <c r="AI31" s="87"/>
    </row>
    <row r="32" spans="1:35">
      <c r="A32" s="57" t="s">
        <v>93</v>
      </c>
      <c r="B32" s="73">
        <v>1.7</v>
      </c>
      <c r="C32" s="73">
        <v>2</v>
      </c>
      <c r="D32" s="73">
        <v>-2.5</v>
      </c>
      <c r="E32" s="73">
        <v>-1.7</v>
      </c>
      <c r="F32" s="73">
        <v>2.1</v>
      </c>
      <c r="G32" s="73">
        <v>1.8</v>
      </c>
      <c r="H32" s="73">
        <v>1.2</v>
      </c>
      <c r="I32" s="73">
        <v>1.9</v>
      </c>
      <c r="J32" s="73">
        <v>3.5</v>
      </c>
      <c r="K32" s="73">
        <v>3.1</v>
      </c>
      <c r="L32" s="73">
        <v>7.7</v>
      </c>
      <c r="M32" s="73">
        <v>8.9</v>
      </c>
      <c r="N32" s="73">
        <v>33.9</v>
      </c>
      <c r="O32" s="73">
        <v>34.9</v>
      </c>
      <c r="P32" s="73">
        <v>29.4</v>
      </c>
      <c r="Q32" s="73">
        <v>30.3</v>
      </c>
      <c r="R32" s="88"/>
      <c r="S32" s="86"/>
      <c r="T32" s="88"/>
      <c r="U32" s="86"/>
      <c r="V32" s="88"/>
      <c r="W32" s="86"/>
      <c r="X32" s="88"/>
      <c r="Y32" s="86"/>
      <c r="Z32" s="88"/>
      <c r="AA32" s="86"/>
      <c r="AB32" s="89"/>
      <c r="AC32" s="87"/>
      <c r="AD32" s="89"/>
      <c r="AE32" s="87"/>
      <c r="AF32" s="89"/>
      <c r="AG32" s="87"/>
      <c r="AH32" s="89"/>
      <c r="AI32" s="87"/>
    </row>
    <row r="33" spans="1:35">
      <c r="A33" s="52" t="s">
        <v>162</v>
      </c>
      <c r="B33" s="53"/>
      <c r="C33" s="53"/>
      <c r="D33" s="53"/>
      <c r="E33" s="53"/>
      <c r="F33" s="53"/>
      <c r="G33" s="53"/>
      <c r="H33" s="53"/>
      <c r="I33" s="53"/>
      <c r="J33" s="53"/>
      <c r="K33" s="53"/>
      <c r="L33" s="53"/>
      <c r="M33" s="53"/>
      <c r="N33" s="53"/>
      <c r="O33" s="53"/>
      <c r="P33" s="53"/>
      <c r="Q33" s="53"/>
      <c r="R33" s="90"/>
      <c r="S33" s="90"/>
      <c r="T33" s="90"/>
      <c r="U33" s="90"/>
      <c r="V33" s="90"/>
      <c r="W33" s="90"/>
      <c r="X33" s="90"/>
      <c r="Y33" s="90"/>
      <c r="Z33" s="90"/>
      <c r="AA33" s="90"/>
      <c r="AB33" s="91"/>
      <c r="AC33" s="91"/>
      <c r="AD33" s="91"/>
      <c r="AE33" s="91"/>
      <c r="AF33" s="91"/>
      <c r="AG33" s="91"/>
      <c r="AH33" s="91"/>
      <c r="AI33" s="91"/>
    </row>
    <row r="34" spans="1:35">
      <c r="A34" s="50" t="s">
        <v>163</v>
      </c>
      <c r="B34" s="51">
        <v>1.8</v>
      </c>
      <c r="C34" s="51">
        <v>2</v>
      </c>
      <c r="D34" s="51">
        <v>-2.2999999999999998</v>
      </c>
      <c r="E34" s="51">
        <v>-1.7</v>
      </c>
      <c r="F34" s="51">
        <v>2.1</v>
      </c>
      <c r="G34" s="51">
        <v>1.7</v>
      </c>
      <c r="H34" s="51">
        <v>1.2</v>
      </c>
      <c r="I34" s="51">
        <v>1.9</v>
      </c>
      <c r="J34" s="51">
        <v>3.4</v>
      </c>
      <c r="K34" s="51">
        <v>3</v>
      </c>
      <c r="L34" s="51">
        <v>7.7</v>
      </c>
      <c r="M34" s="51">
        <v>8.9</v>
      </c>
      <c r="N34" s="51">
        <v>33.299999999999997</v>
      </c>
      <c r="O34" s="51">
        <v>34.4</v>
      </c>
      <c r="P34" s="51">
        <v>29</v>
      </c>
      <c r="Q34" s="51">
        <v>30</v>
      </c>
      <c r="R34" s="86"/>
      <c r="S34" s="86"/>
      <c r="T34" s="86"/>
      <c r="U34" s="86"/>
      <c r="V34" s="86"/>
      <c r="W34" s="86"/>
      <c r="X34" s="86"/>
      <c r="Y34" s="86"/>
      <c r="Z34" s="86"/>
      <c r="AA34" s="86"/>
      <c r="AB34" s="87"/>
      <c r="AC34" s="87"/>
      <c r="AD34" s="87"/>
      <c r="AE34" s="87"/>
      <c r="AF34" s="87"/>
      <c r="AG34" s="87"/>
      <c r="AH34" s="87"/>
      <c r="AI34" s="87"/>
    </row>
    <row r="35" spans="1:35">
      <c r="A35" s="50" t="s">
        <v>164</v>
      </c>
      <c r="B35" s="51">
        <v>1.7</v>
      </c>
      <c r="C35" s="51">
        <v>2</v>
      </c>
      <c r="D35" s="51">
        <v>-2.2000000000000002</v>
      </c>
      <c r="E35" s="51">
        <v>-1.8</v>
      </c>
      <c r="F35" s="51">
        <v>2</v>
      </c>
      <c r="G35" s="51">
        <v>1.8</v>
      </c>
      <c r="H35" s="51">
        <v>1.2</v>
      </c>
      <c r="I35" s="51">
        <v>1.9</v>
      </c>
      <c r="J35" s="51">
        <v>2.8</v>
      </c>
      <c r="K35" s="51">
        <v>2.4</v>
      </c>
      <c r="L35" s="51">
        <v>7.6</v>
      </c>
      <c r="M35" s="51">
        <v>8.1999999999999993</v>
      </c>
      <c r="N35" s="51">
        <v>33.299999999999997</v>
      </c>
      <c r="O35" s="51">
        <v>33.9</v>
      </c>
      <c r="P35" s="51">
        <v>28.9</v>
      </c>
      <c r="Q35" s="51">
        <v>29.9</v>
      </c>
      <c r="R35" s="86"/>
      <c r="S35" s="86"/>
      <c r="T35" s="86"/>
      <c r="U35" s="86"/>
      <c r="V35" s="86"/>
      <c r="W35" s="86"/>
      <c r="X35" s="86"/>
      <c r="Y35" s="86"/>
      <c r="Z35" s="86"/>
      <c r="AA35" s="86"/>
      <c r="AB35" s="87"/>
      <c r="AC35" s="87"/>
      <c r="AD35" s="87"/>
      <c r="AE35" s="87"/>
      <c r="AF35" s="87"/>
      <c r="AG35" s="87"/>
      <c r="AH35" s="87"/>
      <c r="AI35" s="87"/>
    </row>
    <row r="36" spans="1:35">
      <c r="A36" s="50" t="s">
        <v>165</v>
      </c>
      <c r="B36" s="51">
        <v>1.6</v>
      </c>
      <c r="C36" s="51">
        <v>2</v>
      </c>
      <c r="D36" s="51">
        <v>-2.1</v>
      </c>
      <c r="E36" s="51">
        <v>-1.8</v>
      </c>
      <c r="F36" s="51">
        <v>2</v>
      </c>
      <c r="G36" s="51">
        <v>1.8</v>
      </c>
      <c r="H36" s="51">
        <v>1.5</v>
      </c>
      <c r="I36" s="51">
        <v>1.8</v>
      </c>
      <c r="J36" s="51">
        <v>2.6</v>
      </c>
      <c r="K36" s="51">
        <v>2.2999999999999998</v>
      </c>
      <c r="L36" s="51">
        <v>8.1</v>
      </c>
      <c r="M36" s="51">
        <v>8.6999999999999993</v>
      </c>
      <c r="N36" s="51">
        <v>33.1</v>
      </c>
      <c r="O36" s="51">
        <v>33.799999999999997</v>
      </c>
      <c r="P36" s="51">
        <v>29.3</v>
      </c>
      <c r="Q36" s="51">
        <v>30.1</v>
      </c>
      <c r="R36" s="86"/>
      <c r="S36" s="86"/>
      <c r="T36" s="86"/>
      <c r="U36" s="86"/>
      <c r="V36" s="86"/>
      <c r="W36" s="86"/>
      <c r="X36" s="86"/>
      <c r="Y36" s="86"/>
      <c r="Z36" s="86"/>
      <c r="AA36" s="86"/>
      <c r="AB36" s="87"/>
      <c r="AC36" s="87"/>
      <c r="AD36" s="87"/>
      <c r="AE36" s="87"/>
      <c r="AF36" s="87"/>
      <c r="AG36" s="87"/>
      <c r="AH36" s="87"/>
      <c r="AI36" s="87"/>
    </row>
    <row r="37" spans="1:35">
      <c r="D37" s="1"/>
      <c r="E37" s="1"/>
      <c r="F37" s="1"/>
      <c r="G37" s="1"/>
      <c r="H37" s="1"/>
      <c r="I37" s="1"/>
      <c r="J37" s="1"/>
      <c r="K37" s="1"/>
      <c r="L37" s="1"/>
      <c r="M37" s="1"/>
      <c r="N37" s="1"/>
      <c r="O37" s="1"/>
      <c r="P37" s="1"/>
      <c r="Q37" s="1"/>
    </row>
    <row r="38" spans="1:35">
      <c r="D38" s="1"/>
      <c r="E38" s="1"/>
      <c r="F38" s="1"/>
      <c r="G38" s="1"/>
      <c r="H38" s="1"/>
      <c r="I38" s="1"/>
      <c r="J38" s="1"/>
      <c r="K38" s="1"/>
      <c r="L38" s="1"/>
      <c r="M38" s="1"/>
      <c r="N38" s="1"/>
      <c r="O38" s="1"/>
      <c r="P38" s="1"/>
      <c r="Q38" s="1"/>
    </row>
  </sheetData>
  <mergeCells count="16">
    <mergeCell ref="N1:O1"/>
    <mergeCell ref="P1:Q1"/>
    <mergeCell ref="B1:C1"/>
    <mergeCell ref="D1:E1"/>
    <mergeCell ref="F1:G1"/>
    <mergeCell ref="H1:I1"/>
    <mergeCell ref="J1:K1"/>
    <mergeCell ref="L1:M1"/>
    <mergeCell ref="L2:M2"/>
    <mergeCell ref="N2:O2"/>
    <mergeCell ref="P2:Q2"/>
    <mergeCell ref="B2:C2"/>
    <mergeCell ref="D2:E2"/>
    <mergeCell ref="F2:G2"/>
    <mergeCell ref="H2:I2"/>
    <mergeCell ref="J2:K2"/>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40625" defaultRowHeight="12.75" customHeight="1"/>
  <cols>
    <col min="1" max="1" width="36.28515625" style="1" bestFit="1" customWidth="1"/>
    <col min="2" max="16384" width="9.140625" style="1"/>
  </cols>
  <sheetData>
    <row r="1" spans="1:16" ht="12.75" customHeight="1">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305</v>
      </c>
      <c r="B2" s="109"/>
      <c r="C2" s="109"/>
      <c r="D2" s="109"/>
      <c r="E2" s="109"/>
      <c r="F2" s="109"/>
      <c r="G2" s="109"/>
      <c r="H2" s="109"/>
      <c r="I2" s="109"/>
      <c r="J2" s="109"/>
      <c r="K2" s="109"/>
      <c r="L2" s="109"/>
      <c r="M2" s="109"/>
      <c r="N2" s="109"/>
      <c r="O2" s="109"/>
      <c r="P2" s="109"/>
    </row>
    <row r="3" spans="1:16" ht="12.75" customHeight="1">
      <c r="A3" s="118" t="s">
        <v>203</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344</v>
      </c>
      <c r="B4" s="115">
        <v>9898</v>
      </c>
      <c r="C4" s="115">
        <v>8987</v>
      </c>
      <c r="D4" s="115">
        <v>9549</v>
      </c>
      <c r="E4" s="115">
        <v>9975</v>
      </c>
      <c r="F4" s="115">
        <v>10257</v>
      </c>
      <c r="G4" s="115">
        <v>8741</v>
      </c>
      <c r="H4" s="115">
        <v>10199</v>
      </c>
      <c r="I4" s="115">
        <v>11292</v>
      </c>
      <c r="J4" s="115">
        <v>13723</v>
      </c>
      <c r="K4" s="115">
        <v>14024</v>
      </c>
      <c r="L4" s="116">
        <v>12992</v>
      </c>
      <c r="M4" s="116">
        <v>13371</v>
      </c>
      <c r="N4" s="116">
        <v>14112</v>
      </c>
      <c r="O4" s="116">
        <v>14828</v>
      </c>
      <c r="P4" s="116">
        <v>15648</v>
      </c>
    </row>
    <row r="5" spans="1:16" ht="12.75" customHeight="1">
      <c r="A5" s="114" t="s">
        <v>204</v>
      </c>
      <c r="B5" s="123">
        <v>1211</v>
      </c>
      <c r="C5" s="123">
        <v>1111</v>
      </c>
      <c r="D5" s="123">
        <v>1192</v>
      </c>
      <c r="E5" s="123">
        <v>1257</v>
      </c>
      <c r="F5" s="123">
        <v>1305</v>
      </c>
      <c r="G5" s="123">
        <v>1121</v>
      </c>
      <c r="H5" s="123">
        <v>1316</v>
      </c>
      <c r="I5" s="123">
        <v>1467</v>
      </c>
      <c r="J5" s="123">
        <v>1800</v>
      </c>
      <c r="K5" s="123">
        <v>1855</v>
      </c>
      <c r="L5" s="124">
        <v>1733</v>
      </c>
      <c r="M5" s="124">
        <v>1797</v>
      </c>
      <c r="N5" s="124">
        <v>1911</v>
      </c>
      <c r="O5" s="124">
        <v>2021</v>
      </c>
      <c r="P5" s="124">
        <v>2147</v>
      </c>
    </row>
    <row r="6" spans="1:16" ht="12.75" customHeight="1">
      <c r="A6" s="114" t="s">
        <v>251</v>
      </c>
      <c r="B6" s="123">
        <v>19229</v>
      </c>
      <c r="C6" s="123">
        <v>20759</v>
      </c>
      <c r="D6" s="123">
        <v>22536</v>
      </c>
      <c r="E6" s="123">
        <v>24177</v>
      </c>
      <c r="F6" s="123">
        <v>25122</v>
      </c>
      <c r="G6" s="123">
        <v>24087</v>
      </c>
      <c r="H6" s="123">
        <v>26690</v>
      </c>
      <c r="I6" s="123">
        <v>29526</v>
      </c>
      <c r="J6" s="123">
        <v>31936</v>
      </c>
      <c r="K6" s="123">
        <v>33981</v>
      </c>
      <c r="L6" s="124">
        <v>34872</v>
      </c>
      <c r="M6" s="124">
        <v>36648</v>
      </c>
      <c r="N6" s="124">
        <v>39695</v>
      </c>
      <c r="O6" s="124">
        <v>42364</v>
      </c>
      <c r="P6" s="124">
        <v>44758</v>
      </c>
    </row>
    <row r="7" spans="1:16" ht="12.75" customHeight="1">
      <c r="A7" s="114" t="s">
        <v>206</v>
      </c>
      <c r="B7" s="112">
        <v>6</v>
      </c>
      <c r="C7" s="112">
        <v>8</v>
      </c>
      <c r="D7" s="112">
        <v>8.6</v>
      </c>
      <c r="E7" s="112">
        <v>7.3</v>
      </c>
      <c r="F7" s="112">
        <v>3.9</v>
      </c>
      <c r="G7" s="112">
        <v>-4.0999999999999996</v>
      </c>
      <c r="H7" s="112">
        <v>10.8</v>
      </c>
      <c r="I7" s="112">
        <v>10.6</v>
      </c>
      <c r="J7" s="112">
        <v>8.1999999999999993</v>
      </c>
      <c r="K7" s="112">
        <v>6.4</v>
      </c>
      <c r="L7" s="113">
        <v>2.6</v>
      </c>
      <c r="M7" s="113">
        <v>5.0999999999999996</v>
      </c>
      <c r="N7" s="113">
        <v>8.3000000000000007</v>
      </c>
      <c r="O7" s="113">
        <v>6.7</v>
      </c>
      <c r="P7" s="113">
        <v>5.7</v>
      </c>
    </row>
    <row r="8" spans="1:16" ht="12.75" customHeight="1">
      <c r="A8" s="114" t="s">
        <v>345</v>
      </c>
      <c r="B8" s="112">
        <v>2.7</v>
      </c>
      <c r="C8" s="112">
        <v>1.8</v>
      </c>
      <c r="D8" s="112">
        <v>1.9</v>
      </c>
      <c r="E8" s="112">
        <v>2</v>
      </c>
      <c r="F8" s="112">
        <v>-0.4</v>
      </c>
      <c r="G8" s="112">
        <v>-8.4</v>
      </c>
      <c r="H8" s="112">
        <v>6</v>
      </c>
      <c r="I8" s="112">
        <v>3.7</v>
      </c>
      <c r="J8" s="112">
        <v>3.4</v>
      </c>
      <c r="K8" s="112">
        <v>1.4</v>
      </c>
      <c r="L8" s="113">
        <v>0.2</v>
      </c>
      <c r="M8" s="113">
        <v>1.4</v>
      </c>
      <c r="N8" s="113">
        <v>2</v>
      </c>
      <c r="O8" s="113">
        <v>2</v>
      </c>
      <c r="P8" s="113">
        <v>2.1</v>
      </c>
    </row>
    <row r="9" spans="1:16" ht="12.75" customHeight="1">
      <c r="A9" s="114" t="s">
        <v>193</v>
      </c>
      <c r="B9" s="112">
        <v>2.7</v>
      </c>
      <c r="C9" s="112">
        <v>1.8</v>
      </c>
      <c r="D9" s="112">
        <v>1.9</v>
      </c>
      <c r="E9" s="112">
        <v>1.5</v>
      </c>
      <c r="F9" s="112">
        <v>0.9</v>
      </c>
      <c r="G9" s="112">
        <v>-10</v>
      </c>
      <c r="H9" s="112">
        <v>8.6</v>
      </c>
      <c r="I9" s="112">
        <v>4.8</v>
      </c>
      <c r="J9" s="112">
        <v>4.2</v>
      </c>
      <c r="K9" s="112">
        <v>2.7</v>
      </c>
      <c r="L9" s="113">
        <v>0.5</v>
      </c>
      <c r="M9" s="113">
        <v>1.8</v>
      </c>
      <c r="N9" s="113">
        <v>2.1</v>
      </c>
      <c r="O9" s="113">
        <v>2.1</v>
      </c>
      <c r="P9" s="113">
        <v>2.2000000000000002</v>
      </c>
    </row>
    <row r="10" spans="1:16" ht="12.75" customHeight="1">
      <c r="A10" s="114" t="s">
        <v>192</v>
      </c>
      <c r="B10" s="112">
        <v>1.8</v>
      </c>
      <c r="C10" s="112">
        <v>1.9</v>
      </c>
      <c r="D10" s="112">
        <v>0.4</v>
      </c>
      <c r="E10" s="112">
        <v>3.1</v>
      </c>
      <c r="F10" s="112">
        <v>-1.8</v>
      </c>
      <c r="G10" s="112">
        <v>-0.7</v>
      </c>
      <c r="H10" s="112">
        <v>-0.5</v>
      </c>
      <c r="I10" s="112">
        <v>2</v>
      </c>
      <c r="J10" s="112">
        <v>1.8</v>
      </c>
      <c r="K10" s="112">
        <v>1.6</v>
      </c>
      <c r="L10" s="113">
        <v>-0.2</v>
      </c>
      <c r="M10" s="113">
        <v>1.1000000000000001</v>
      </c>
      <c r="N10" s="113">
        <v>1.7</v>
      </c>
      <c r="O10" s="113">
        <v>1.8</v>
      </c>
      <c r="P10" s="113">
        <v>1.7</v>
      </c>
    </row>
    <row r="11" spans="1:16" ht="12.75" customHeight="1">
      <c r="A11" s="114" t="s">
        <v>191</v>
      </c>
      <c r="B11" s="112">
        <v>4.5999999999999996</v>
      </c>
      <c r="C11" s="112">
        <v>0.6</v>
      </c>
      <c r="D11" s="112">
        <v>-0.5</v>
      </c>
      <c r="E11" s="112">
        <v>0.7</v>
      </c>
      <c r="F11" s="112">
        <v>-4.4000000000000004</v>
      </c>
      <c r="G11" s="112">
        <v>-17.3</v>
      </c>
      <c r="H11" s="112">
        <v>10.5</v>
      </c>
      <c r="I11" s="112">
        <v>7.4</v>
      </c>
      <c r="J11" s="112">
        <v>16.600000000000001</v>
      </c>
      <c r="K11" s="112">
        <v>3.4</v>
      </c>
      <c r="L11" s="113">
        <v>-2.6</v>
      </c>
      <c r="M11" s="113">
        <v>1.2</v>
      </c>
      <c r="N11" s="113">
        <v>2.5</v>
      </c>
      <c r="O11" s="113">
        <v>2.7</v>
      </c>
      <c r="P11" s="113">
        <v>2.5</v>
      </c>
    </row>
    <row r="12" spans="1:16" ht="12.75" customHeight="1">
      <c r="A12" s="114" t="s">
        <v>207</v>
      </c>
      <c r="B12" s="112">
        <v>7.1</v>
      </c>
      <c r="C12" s="112">
        <v>2.7</v>
      </c>
      <c r="D12" s="112">
        <v>3.5</v>
      </c>
      <c r="E12" s="112">
        <v>6.5</v>
      </c>
      <c r="F12" s="112">
        <v>1.3</v>
      </c>
      <c r="G12" s="112">
        <v>-7.2</v>
      </c>
      <c r="H12" s="112">
        <v>7.3</v>
      </c>
      <c r="I12" s="112">
        <v>9.6</v>
      </c>
      <c r="J12" s="112">
        <v>-7.2</v>
      </c>
      <c r="K12" s="112">
        <v>2.8</v>
      </c>
      <c r="L12" s="113">
        <v>2</v>
      </c>
      <c r="M12" s="113">
        <v>1</v>
      </c>
      <c r="N12" s="113">
        <v>3.4</v>
      </c>
      <c r="O12" s="113">
        <v>3.5</v>
      </c>
      <c r="P12" s="113">
        <v>3.6</v>
      </c>
    </row>
    <row r="13" spans="1:16" ht="12.75" customHeight="1">
      <c r="A13" s="114" t="s">
        <v>208</v>
      </c>
      <c r="B13" s="112">
        <v>5</v>
      </c>
      <c r="C13" s="112">
        <v>2.1</v>
      </c>
      <c r="D13" s="112">
        <v>6.1</v>
      </c>
      <c r="E13" s="112">
        <v>5.6</v>
      </c>
      <c r="F13" s="112">
        <v>-1</v>
      </c>
      <c r="G13" s="112">
        <v>-12.3</v>
      </c>
      <c r="H13" s="112">
        <v>16.2</v>
      </c>
      <c r="I13" s="112">
        <v>8.6</v>
      </c>
      <c r="J13" s="112">
        <v>3.7</v>
      </c>
      <c r="K13" s="112">
        <v>2.2000000000000002</v>
      </c>
      <c r="L13" s="113">
        <v>0.6</v>
      </c>
      <c r="M13" s="113">
        <v>1.4</v>
      </c>
      <c r="N13" s="113">
        <v>3.3</v>
      </c>
      <c r="O13" s="113">
        <v>3.6</v>
      </c>
      <c r="P13" s="113">
        <v>3.7</v>
      </c>
    </row>
    <row r="14" spans="1:16" ht="12.75" customHeight="1">
      <c r="A14" s="114" t="s">
        <v>185</v>
      </c>
      <c r="B14" s="112">
        <v>1.8</v>
      </c>
      <c r="C14" s="112">
        <v>0.3</v>
      </c>
      <c r="D14" s="112">
        <v>0.6</v>
      </c>
      <c r="E14" s="112">
        <v>0.2</v>
      </c>
      <c r="F14" s="112">
        <v>-1.7</v>
      </c>
      <c r="G14" s="112">
        <v>-8.8000000000000007</v>
      </c>
      <c r="H14" s="112">
        <v>6.4</v>
      </c>
      <c r="I14" s="112">
        <v>4.8</v>
      </c>
      <c r="J14" s="112">
        <v>3.5</v>
      </c>
      <c r="K14" s="112">
        <v>0.3</v>
      </c>
      <c r="L14" s="113">
        <v>-0.7</v>
      </c>
      <c r="M14" s="113">
        <v>1.7</v>
      </c>
      <c r="N14" s="113">
        <v>1.9</v>
      </c>
      <c r="O14" s="113">
        <v>2</v>
      </c>
      <c r="P14" s="113">
        <v>1.8</v>
      </c>
    </row>
    <row r="15" spans="1:16" ht="12.75" customHeight="1">
      <c r="A15" s="114" t="s">
        <v>222</v>
      </c>
      <c r="B15" s="112">
        <v>4.5</v>
      </c>
      <c r="C15" s="112">
        <v>4.9000000000000004</v>
      </c>
      <c r="D15" s="112">
        <v>0</v>
      </c>
      <c r="E15" s="112">
        <v>1.2</v>
      </c>
      <c r="F15" s="112">
        <v>2.2000000000000002</v>
      </c>
      <c r="G15" s="112">
        <v>-8.6999999999999993</v>
      </c>
      <c r="H15" s="112">
        <v>13.3</v>
      </c>
      <c r="I15" s="112">
        <v>7.2</v>
      </c>
      <c r="J15" s="112">
        <v>4</v>
      </c>
      <c r="K15" s="112">
        <v>-0.8</v>
      </c>
      <c r="L15" s="113">
        <v>1.9</v>
      </c>
      <c r="M15" s="113">
        <v>2.4</v>
      </c>
      <c r="N15" s="112" t="s">
        <v>69</v>
      </c>
      <c r="O15" s="112" t="s">
        <v>69</v>
      </c>
      <c r="P15" s="112" t="s">
        <v>69</v>
      </c>
    </row>
    <row r="16" spans="1:16" ht="12.75" customHeight="1">
      <c r="A16" s="114" t="s">
        <v>194</v>
      </c>
      <c r="B16" s="112">
        <v>4.3</v>
      </c>
      <c r="C16" s="112">
        <v>3.9</v>
      </c>
      <c r="D16" s="112">
        <v>3.4</v>
      </c>
      <c r="E16" s="112">
        <v>3.3</v>
      </c>
      <c r="F16" s="112">
        <v>3.5</v>
      </c>
      <c r="G16" s="112">
        <v>4.4000000000000004</v>
      </c>
      <c r="H16" s="112">
        <v>4.0999999999999996</v>
      </c>
      <c r="I16" s="112">
        <v>3.3</v>
      </c>
      <c r="J16" s="112">
        <v>2.8</v>
      </c>
      <c r="K16" s="112">
        <v>2.7</v>
      </c>
      <c r="L16" s="113">
        <v>3.2</v>
      </c>
      <c r="M16" s="113">
        <v>3.3</v>
      </c>
      <c r="N16" s="113">
        <v>3.5</v>
      </c>
      <c r="O16" s="113">
        <v>3.5</v>
      </c>
      <c r="P16" s="113">
        <v>3.4</v>
      </c>
    </row>
    <row r="17" spans="1:16" ht="12.75" customHeight="1">
      <c r="A17" s="114" t="s">
        <v>209</v>
      </c>
      <c r="B17" s="112">
        <v>-3.3</v>
      </c>
      <c r="C17" s="112">
        <v>-2.4</v>
      </c>
      <c r="D17" s="112">
        <v>-1.1000000000000001</v>
      </c>
      <c r="E17" s="112">
        <v>-2</v>
      </c>
      <c r="F17" s="112">
        <v>-1.6</v>
      </c>
      <c r="G17" s="112">
        <v>-2.8</v>
      </c>
      <c r="H17" s="112">
        <v>-2.8</v>
      </c>
      <c r="I17" s="112">
        <v>-3.2</v>
      </c>
      <c r="J17" s="112">
        <v>-3.3</v>
      </c>
      <c r="K17" s="112">
        <v>-4.9000000000000004</v>
      </c>
      <c r="L17" s="113">
        <v>-3.8</v>
      </c>
      <c r="M17" s="113">
        <v>-3.4</v>
      </c>
      <c r="N17" s="113">
        <v>-3.2</v>
      </c>
      <c r="O17" s="113">
        <v>-3.1</v>
      </c>
      <c r="P17" s="113">
        <v>-3.2</v>
      </c>
    </row>
    <row r="18" spans="1:16" ht="12.75" customHeight="1">
      <c r="A18" s="114" t="s">
        <v>210</v>
      </c>
      <c r="B18" s="112">
        <v>43.8</v>
      </c>
      <c r="C18" s="112">
        <v>47.9</v>
      </c>
      <c r="D18" s="112">
        <v>45.6</v>
      </c>
      <c r="E18" s="112">
        <v>45.6</v>
      </c>
      <c r="F18" s="112">
        <v>45.5</v>
      </c>
      <c r="G18" s="112">
        <v>51.7</v>
      </c>
      <c r="H18" s="112">
        <v>50.5</v>
      </c>
      <c r="I18" s="112">
        <v>48.2</v>
      </c>
      <c r="J18" s="112">
        <v>47.2</v>
      </c>
      <c r="K18" s="112">
        <v>53.3</v>
      </c>
      <c r="L18" s="113">
        <v>53.2</v>
      </c>
      <c r="M18" s="113">
        <v>54</v>
      </c>
      <c r="N18" s="113">
        <v>55.3</v>
      </c>
      <c r="O18" s="113">
        <v>55.2</v>
      </c>
      <c r="P18" s="113">
        <v>55.7</v>
      </c>
    </row>
    <row r="19" spans="1:16" ht="12.75" customHeight="1">
      <c r="A19" s="109" t="s">
        <v>311</v>
      </c>
      <c r="B19" s="109"/>
      <c r="C19" s="109"/>
      <c r="D19" s="109"/>
      <c r="E19" s="109"/>
      <c r="F19" s="109"/>
      <c r="G19" s="109"/>
      <c r="H19" s="109"/>
      <c r="I19" s="109"/>
      <c r="J19" s="109"/>
      <c r="K19" s="109"/>
      <c r="L19" s="109"/>
      <c r="M19" s="109"/>
      <c r="N19" s="109"/>
      <c r="O19" s="109"/>
      <c r="P19" s="109"/>
    </row>
    <row r="20" spans="1:16" ht="12.75" customHeight="1">
      <c r="A20" s="114" t="s">
        <v>177</v>
      </c>
      <c r="B20" s="112">
        <v>6.4</v>
      </c>
      <c r="C20" s="112">
        <v>13.3</v>
      </c>
      <c r="D20" s="112">
        <v>9.5</v>
      </c>
      <c r="E20" s="112">
        <v>5</v>
      </c>
      <c r="F20" s="112">
        <v>5.8</v>
      </c>
      <c r="G20" s="112">
        <v>11.3</v>
      </c>
      <c r="H20" s="112">
        <v>10</v>
      </c>
      <c r="I20" s="112">
        <v>9.6999999999999993</v>
      </c>
      <c r="J20" s="112">
        <v>9.1</v>
      </c>
      <c r="K20" s="112">
        <v>14</v>
      </c>
      <c r="L20" s="113">
        <v>7.1</v>
      </c>
      <c r="M20" s="113">
        <v>8.1999999999999993</v>
      </c>
      <c r="N20" s="113">
        <v>8</v>
      </c>
      <c r="O20" s="113">
        <v>8</v>
      </c>
      <c r="P20" s="112" t="s">
        <v>69</v>
      </c>
    </row>
    <row r="21" spans="1:16" ht="12.75" customHeight="1">
      <c r="A21" s="114" t="s">
        <v>178</v>
      </c>
      <c r="B21" s="112">
        <v>2.1</v>
      </c>
      <c r="C21" s="112">
        <v>3.4</v>
      </c>
      <c r="D21" s="112">
        <v>6.8</v>
      </c>
      <c r="E21" s="112">
        <v>4.8</v>
      </c>
      <c r="F21" s="112">
        <v>2.8</v>
      </c>
      <c r="G21" s="112">
        <v>3.2</v>
      </c>
      <c r="H21" s="112">
        <v>7.4</v>
      </c>
      <c r="I21" s="112">
        <v>7.8</v>
      </c>
      <c r="J21" s="112">
        <v>4.7</v>
      </c>
      <c r="K21" s="112">
        <v>4.2</v>
      </c>
      <c r="L21" s="113">
        <v>3.8</v>
      </c>
      <c r="M21" s="113">
        <v>3.7</v>
      </c>
      <c r="N21" s="113">
        <v>3.5</v>
      </c>
      <c r="O21" s="113">
        <v>3.5</v>
      </c>
      <c r="P21" s="113">
        <v>3.5</v>
      </c>
    </row>
    <row r="22" spans="1:16" ht="12.75" customHeight="1">
      <c r="A22" s="114" t="s">
        <v>179</v>
      </c>
      <c r="B22" s="112">
        <v>2.7</v>
      </c>
      <c r="C22" s="112">
        <v>2.8</v>
      </c>
      <c r="D22" s="112">
        <v>6</v>
      </c>
      <c r="E22" s="112">
        <v>4.9000000000000004</v>
      </c>
      <c r="F22" s="112">
        <v>3.6</v>
      </c>
      <c r="G22" s="112">
        <v>3.4</v>
      </c>
      <c r="H22" s="112">
        <v>5.7</v>
      </c>
      <c r="I22" s="112">
        <v>7.9</v>
      </c>
      <c r="J22" s="112">
        <v>5.5</v>
      </c>
      <c r="K22" s="112">
        <v>4.7</v>
      </c>
      <c r="L22" s="113">
        <v>3.8</v>
      </c>
      <c r="M22" s="113">
        <v>3.6</v>
      </c>
      <c r="N22" s="113">
        <v>3.5</v>
      </c>
      <c r="O22" s="113">
        <v>3.4</v>
      </c>
      <c r="P22" s="113">
        <v>3.4</v>
      </c>
    </row>
    <row r="23" spans="1:16" ht="12.75" customHeight="1">
      <c r="A23" s="114" t="s">
        <v>259</v>
      </c>
      <c r="B23" s="112">
        <v>0.4</v>
      </c>
      <c r="C23" s="112">
        <v>5.4</v>
      </c>
      <c r="D23" s="112">
        <v>7.7</v>
      </c>
      <c r="E23" s="112">
        <v>6.6</v>
      </c>
      <c r="F23" s="112">
        <v>2.5</v>
      </c>
      <c r="G23" s="112">
        <v>3.1</v>
      </c>
      <c r="H23" s="112">
        <v>7.1</v>
      </c>
      <c r="I23" s="112">
        <v>8.9</v>
      </c>
      <c r="J23" s="112">
        <v>1.1000000000000001</v>
      </c>
      <c r="K23" s="112">
        <v>4.0999999999999996</v>
      </c>
      <c r="L23" s="113">
        <v>5.2</v>
      </c>
      <c r="M23" s="113">
        <v>2.7</v>
      </c>
      <c r="N23" s="113">
        <v>3</v>
      </c>
      <c r="O23" s="113">
        <v>3.2</v>
      </c>
      <c r="P23" s="113">
        <v>3.1</v>
      </c>
    </row>
    <row r="24" spans="1:16" ht="12.75" customHeight="1">
      <c r="A24" s="114" t="s">
        <v>246</v>
      </c>
      <c r="B24" s="119">
        <v>3.25</v>
      </c>
      <c r="C24" s="119">
        <v>5.75</v>
      </c>
      <c r="D24" s="119">
        <v>7.25</v>
      </c>
      <c r="E24" s="119">
        <v>8.25</v>
      </c>
      <c r="F24" s="119">
        <v>7.25</v>
      </c>
      <c r="G24" s="119">
        <v>4.25</v>
      </c>
      <c r="H24" s="119">
        <v>5.5</v>
      </c>
      <c r="I24" s="119">
        <v>10.5</v>
      </c>
      <c r="J24" s="119">
        <v>11.25</v>
      </c>
      <c r="K24" s="119">
        <v>10</v>
      </c>
      <c r="L24" s="120">
        <v>7.44</v>
      </c>
      <c r="M24" s="120">
        <v>6.82</v>
      </c>
      <c r="N24" s="120">
        <v>6.77</v>
      </c>
      <c r="O24" s="120">
        <v>6.86</v>
      </c>
      <c r="P24" s="120">
        <v>6.83</v>
      </c>
    </row>
    <row r="25" spans="1:16" ht="12.75" customHeight="1">
      <c r="A25" s="114" t="s">
        <v>247</v>
      </c>
      <c r="B25" s="119">
        <v>3.55</v>
      </c>
      <c r="C25" s="119">
        <v>6.11</v>
      </c>
      <c r="D25" s="119">
        <v>7.62</v>
      </c>
      <c r="E25" s="119">
        <v>8.6</v>
      </c>
      <c r="F25" s="119">
        <v>7.5600000000000005</v>
      </c>
      <c r="G25" s="119">
        <v>4.4800000000000004</v>
      </c>
      <c r="H25" s="119">
        <v>5.71</v>
      </c>
      <c r="I25" s="119">
        <v>10.76</v>
      </c>
      <c r="J25" s="119">
        <v>11.5</v>
      </c>
      <c r="K25" s="119">
        <v>10.24</v>
      </c>
      <c r="L25" s="120">
        <v>7.6899999999999995</v>
      </c>
      <c r="M25" s="120">
        <v>6.84</v>
      </c>
      <c r="N25" s="120">
        <v>6.87</v>
      </c>
      <c r="O25" s="120">
        <v>6.85</v>
      </c>
      <c r="P25" s="120">
        <v>6.82</v>
      </c>
    </row>
    <row r="26" spans="1:16" ht="12.75" customHeight="1">
      <c r="A26" s="114" t="s">
        <v>216</v>
      </c>
      <c r="B26" s="119">
        <v>6.23</v>
      </c>
      <c r="C26" s="119">
        <v>7.5</v>
      </c>
      <c r="D26" s="119">
        <v>7.65</v>
      </c>
      <c r="E26" s="119">
        <v>8.69</v>
      </c>
      <c r="F26" s="119">
        <v>6.86</v>
      </c>
      <c r="G26" s="119">
        <v>5.47</v>
      </c>
      <c r="H26" s="119">
        <v>7.55</v>
      </c>
      <c r="I26" s="119">
        <v>9.0399999999999991</v>
      </c>
      <c r="J26" s="119">
        <v>8.9600000000000009</v>
      </c>
      <c r="K26" s="119">
        <v>10.36</v>
      </c>
      <c r="L26" s="120">
        <v>8.9</v>
      </c>
      <c r="M26" s="120">
        <v>8.6300000000000008</v>
      </c>
      <c r="N26" s="120">
        <v>8.42</v>
      </c>
      <c r="O26" s="120">
        <v>7.97</v>
      </c>
      <c r="P26" s="120">
        <v>8.01</v>
      </c>
    </row>
    <row r="27" spans="1:16" ht="12.75" customHeight="1">
      <c r="A27" s="114" t="s">
        <v>248</v>
      </c>
      <c r="B27" s="119">
        <v>17.27</v>
      </c>
      <c r="C27" s="119">
        <v>20.6</v>
      </c>
      <c r="D27" s="119">
        <v>19.57</v>
      </c>
      <c r="E27" s="119">
        <v>19.690000000000001</v>
      </c>
      <c r="F27" s="119">
        <v>18.88</v>
      </c>
      <c r="G27" s="119">
        <v>19.93</v>
      </c>
      <c r="H27" s="119">
        <v>20.46</v>
      </c>
      <c r="I27" s="119">
        <v>19.489999999999998</v>
      </c>
      <c r="J27" s="119">
        <v>16.93</v>
      </c>
      <c r="K27" s="119">
        <v>20.79</v>
      </c>
      <c r="L27" s="120">
        <v>20.34</v>
      </c>
      <c r="M27" s="120">
        <v>20.64</v>
      </c>
      <c r="N27" s="120">
        <v>20.85</v>
      </c>
      <c r="O27" s="120">
        <v>20.94</v>
      </c>
      <c r="P27" s="120">
        <v>20.75</v>
      </c>
    </row>
    <row r="28" spans="1:16" ht="12.75" customHeight="1">
      <c r="A28" s="114" t="s">
        <v>249</v>
      </c>
      <c r="B28" s="119">
        <v>15.88</v>
      </c>
      <c r="C28" s="119">
        <v>18.690000000000001</v>
      </c>
      <c r="D28" s="119">
        <v>18.91</v>
      </c>
      <c r="E28" s="119">
        <v>19.239999999999998</v>
      </c>
      <c r="F28" s="119">
        <v>19.25</v>
      </c>
      <c r="G28" s="119">
        <v>21.49</v>
      </c>
      <c r="H28" s="119">
        <v>20.29</v>
      </c>
      <c r="I28" s="119">
        <v>20.12</v>
      </c>
      <c r="J28" s="119">
        <v>17.75</v>
      </c>
      <c r="K28" s="119">
        <v>18.32</v>
      </c>
      <c r="L28" s="120">
        <v>20.13</v>
      </c>
      <c r="M28" s="120">
        <v>20.39</v>
      </c>
      <c r="N28" s="120">
        <v>20.78</v>
      </c>
      <c r="O28" s="120">
        <v>20.96</v>
      </c>
      <c r="P28" s="120">
        <v>20.85</v>
      </c>
    </row>
    <row r="29" spans="1:16" ht="12.75" customHeight="1">
      <c r="A29" s="109" t="s">
        <v>306</v>
      </c>
      <c r="B29" s="109"/>
      <c r="C29" s="109"/>
      <c r="D29" s="109"/>
      <c r="E29" s="109"/>
      <c r="F29" s="109"/>
      <c r="G29" s="109"/>
      <c r="H29" s="109"/>
      <c r="I29" s="109"/>
      <c r="J29" s="109"/>
      <c r="K29" s="109"/>
      <c r="L29" s="109"/>
      <c r="M29" s="109"/>
      <c r="N29" s="109"/>
      <c r="O29" s="109"/>
      <c r="P29" s="109"/>
    </row>
    <row r="30" spans="1:16" ht="12.75" customHeight="1">
      <c r="A30" s="114" t="s">
        <v>195</v>
      </c>
      <c r="B30" s="112">
        <v>-31.5</v>
      </c>
      <c r="C30" s="112">
        <v>-25.3</v>
      </c>
      <c r="D30" s="112">
        <v>-21.4</v>
      </c>
      <c r="E30" s="112">
        <v>-25.9</v>
      </c>
      <c r="F30" s="112">
        <v>-3.9</v>
      </c>
      <c r="G30" s="112">
        <v>26.9</v>
      </c>
      <c r="H30" s="112">
        <v>-4.5999999999999996</v>
      </c>
      <c r="I30" s="112">
        <v>-17.7</v>
      </c>
      <c r="J30" s="112">
        <v>-5.6</v>
      </c>
      <c r="K30" s="112">
        <v>-5.9</v>
      </c>
      <c r="L30" s="113">
        <v>-8.4</v>
      </c>
      <c r="M30" s="113">
        <v>-13.4</v>
      </c>
      <c r="N30" s="113">
        <v>-14.7</v>
      </c>
      <c r="O30" s="113">
        <v>-17.5</v>
      </c>
      <c r="P30" s="113">
        <v>-21.8</v>
      </c>
    </row>
    <row r="31" spans="1:16" ht="12.75" customHeight="1">
      <c r="A31" s="114" t="s">
        <v>196</v>
      </c>
      <c r="B31" s="112">
        <v>-2.6</v>
      </c>
      <c r="C31" s="112">
        <v>-2.2999999999999998</v>
      </c>
      <c r="D31" s="112">
        <v>-1.8</v>
      </c>
      <c r="E31" s="112">
        <v>-2.1</v>
      </c>
      <c r="F31" s="112">
        <v>-0.3</v>
      </c>
      <c r="G31" s="112">
        <v>2.4</v>
      </c>
      <c r="H31" s="112">
        <v>-0.3</v>
      </c>
      <c r="I31" s="112">
        <v>-1.2</v>
      </c>
      <c r="J31" s="112">
        <v>-0.3</v>
      </c>
      <c r="K31" s="112">
        <v>-0.3</v>
      </c>
      <c r="L31" s="113">
        <v>-0.5</v>
      </c>
      <c r="M31" s="113">
        <v>-0.7</v>
      </c>
      <c r="N31" s="113">
        <v>-0.8</v>
      </c>
      <c r="O31" s="113">
        <v>-0.9</v>
      </c>
      <c r="P31" s="113">
        <v>-1</v>
      </c>
    </row>
    <row r="32" spans="1:16" ht="12.75" customHeight="1">
      <c r="A32" s="114" t="s">
        <v>187</v>
      </c>
      <c r="B32" s="112">
        <v>-14.7</v>
      </c>
      <c r="C32" s="112">
        <v>-13.1</v>
      </c>
      <c r="D32" s="112">
        <v>-11</v>
      </c>
      <c r="E32" s="112">
        <v>-13.6</v>
      </c>
      <c r="F32" s="112">
        <v>5.4</v>
      </c>
      <c r="G32" s="112">
        <v>34.200000000000003</v>
      </c>
      <c r="H32" s="112">
        <v>-10.8</v>
      </c>
      <c r="I32" s="112">
        <v>-26.9</v>
      </c>
      <c r="J32" s="112">
        <v>-5.5</v>
      </c>
      <c r="K32" s="112">
        <v>-8.1999999999999993</v>
      </c>
      <c r="L32" s="113">
        <v>-6.6</v>
      </c>
      <c r="M32" s="113">
        <v>-7.4</v>
      </c>
      <c r="N32" s="113">
        <v>-15.6</v>
      </c>
      <c r="O32" s="113">
        <v>-16.600000000000001</v>
      </c>
      <c r="P32" s="113">
        <v>-22.4</v>
      </c>
    </row>
    <row r="33" spans="1:16" ht="12.75" customHeight="1">
      <c r="A33" s="114" t="s">
        <v>197</v>
      </c>
      <c r="B33" s="123">
        <v>381</v>
      </c>
      <c r="C33" s="123">
        <v>374</v>
      </c>
      <c r="D33" s="123">
        <v>409</v>
      </c>
      <c r="E33" s="123">
        <v>451</v>
      </c>
      <c r="F33" s="123">
        <v>461</v>
      </c>
      <c r="G33" s="123">
        <v>417</v>
      </c>
      <c r="H33" s="123">
        <v>495</v>
      </c>
      <c r="I33" s="123">
        <v>578</v>
      </c>
      <c r="J33" s="123">
        <v>593</v>
      </c>
      <c r="K33" s="123">
        <v>617</v>
      </c>
      <c r="L33" s="124">
        <v>623</v>
      </c>
      <c r="M33" s="124">
        <v>640</v>
      </c>
      <c r="N33" s="124">
        <v>687</v>
      </c>
      <c r="O33" s="124">
        <v>723</v>
      </c>
      <c r="P33" s="124">
        <v>781</v>
      </c>
    </row>
    <row r="34" spans="1:16" ht="12.75" customHeight="1">
      <c r="A34" s="114" t="s">
        <v>198</v>
      </c>
      <c r="B34" s="123">
        <v>395</v>
      </c>
      <c r="C34" s="123">
        <v>387</v>
      </c>
      <c r="D34" s="123">
        <v>420</v>
      </c>
      <c r="E34" s="123">
        <v>464</v>
      </c>
      <c r="F34" s="123">
        <v>455</v>
      </c>
      <c r="G34" s="123">
        <v>383</v>
      </c>
      <c r="H34" s="123">
        <v>506</v>
      </c>
      <c r="I34" s="123">
        <v>605</v>
      </c>
      <c r="J34" s="123">
        <v>598</v>
      </c>
      <c r="K34" s="123">
        <v>625</v>
      </c>
      <c r="L34" s="124">
        <v>629</v>
      </c>
      <c r="M34" s="124">
        <v>647</v>
      </c>
      <c r="N34" s="124">
        <v>702</v>
      </c>
      <c r="O34" s="124">
        <v>739</v>
      </c>
      <c r="P34" s="124">
        <v>804</v>
      </c>
    </row>
    <row r="35" spans="1:16" ht="12.75" customHeight="1">
      <c r="A35" s="114" t="s">
        <v>188</v>
      </c>
      <c r="B35" s="112">
        <v>-4.0999999999999996</v>
      </c>
      <c r="C35" s="112">
        <v>-1.7</v>
      </c>
      <c r="D35" s="112">
        <v>9.5</v>
      </c>
      <c r="E35" s="112">
        <v>10.1</v>
      </c>
      <c r="F35" s="112">
        <v>2.2000000000000002</v>
      </c>
      <c r="G35" s="112">
        <v>-9.4</v>
      </c>
      <c r="H35" s="112">
        <v>18.600000000000001</v>
      </c>
      <c r="I35" s="112">
        <v>16.7</v>
      </c>
      <c r="J35" s="112">
        <v>2.6</v>
      </c>
      <c r="K35" s="112">
        <v>4.0999999999999996</v>
      </c>
      <c r="L35" s="113">
        <v>0.9</v>
      </c>
      <c r="M35" s="113">
        <v>2.8</v>
      </c>
      <c r="N35" s="113">
        <v>7.3</v>
      </c>
      <c r="O35" s="113">
        <v>5.3</v>
      </c>
      <c r="P35" s="113">
        <v>8.1</v>
      </c>
    </row>
    <row r="36" spans="1:16" ht="12.75" customHeight="1">
      <c r="A36" s="114" t="s">
        <v>189</v>
      </c>
      <c r="B36" s="112">
        <v>-1.2</v>
      </c>
      <c r="C36" s="112">
        <v>-2.1</v>
      </c>
      <c r="D36" s="112">
        <v>8.6</v>
      </c>
      <c r="E36" s="112">
        <v>10.4</v>
      </c>
      <c r="F36" s="112">
        <v>-2</v>
      </c>
      <c r="G36" s="112">
        <v>-15.9</v>
      </c>
      <c r="H36" s="112">
        <v>32</v>
      </c>
      <c r="I36" s="112">
        <v>19.600000000000001</v>
      </c>
      <c r="J36" s="112">
        <v>-1</v>
      </c>
      <c r="K36" s="112">
        <v>4.5</v>
      </c>
      <c r="L36" s="113">
        <v>0.6</v>
      </c>
      <c r="M36" s="113">
        <v>2.9</v>
      </c>
      <c r="N36" s="113">
        <v>8.5</v>
      </c>
      <c r="O36" s="113">
        <v>5.3</v>
      </c>
      <c r="P36" s="113">
        <v>8.6999999999999993</v>
      </c>
    </row>
    <row r="37" spans="1:16" ht="12.75" customHeight="1">
      <c r="A37" s="114" t="s">
        <v>199</v>
      </c>
      <c r="B37" s="112">
        <v>3.6</v>
      </c>
      <c r="C37" s="112">
        <v>3.1</v>
      </c>
      <c r="D37" s="112">
        <v>3.4</v>
      </c>
      <c r="E37" s="112">
        <v>3.4</v>
      </c>
      <c r="F37" s="112">
        <v>3.5</v>
      </c>
      <c r="G37" s="112">
        <v>2.8</v>
      </c>
      <c r="H37" s="112">
        <v>3.4</v>
      </c>
      <c r="I37" s="112">
        <v>3.6</v>
      </c>
      <c r="J37" s="112">
        <v>3.6</v>
      </c>
      <c r="K37" s="112">
        <v>3.8</v>
      </c>
      <c r="L37" s="112" t="s">
        <v>69</v>
      </c>
      <c r="M37" s="112" t="s">
        <v>69</v>
      </c>
      <c r="N37" s="112" t="s">
        <v>69</v>
      </c>
      <c r="O37" s="112" t="s">
        <v>69</v>
      </c>
      <c r="P37" s="112" t="s">
        <v>69</v>
      </c>
    </row>
    <row r="38" spans="1:16" ht="12.75" customHeight="1">
      <c r="A38" s="114" t="s">
        <v>190</v>
      </c>
      <c r="B38" s="123">
        <v>177</v>
      </c>
      <c r="C38" s="123">
        <v>177</v>
      </c>
      <c r="D38" s="123">
        <v>173</v>
      </c>
      <c r="E38" s="123">
        <v>175</v>
      </c>
      <c r="F38" s="123">
        <v>181</v>
      </c>
      <c r="G38" s="123">
        <v>196</v>
      </c>
      <c r="H38" s="123">
        <v>202</v>
      </c>
      <c r="I38" s="123">
        <v>199</v>
      </c>
      <c r="J38" s="123">
        <v>213</v>
      </c>
      <c r="K38" s="123">
        <v>229</v>
      </c>
      <c r="L38" s="124">
        <v>241</v>
      </c>
      <c r="M38" s="124">
        <v>249</v>
      </c>
      <c r="N38" s="124">
        <v>248</v>
      </c>
      <c r="O38" s="124">
        <v>258</v>
      </c>
      <c r="P38" s="124">
        <v>279</v>
      </c>
    </row>
    <row r="39" spans="1:16" ht="12.75" customHeight="1">
      <c r="A39" s="114" t="s">
        <v>200</v>
      </c>
      <c r="B39" s="112">
        <v>5.4</v>
      </c>
      <c r="C39" s="112">
        <v>5.5</v>
      </c>
      <c r="D39" s="112">
        <v>4.9000000000000004</v>
      </c>
      <c r="E39" s="112">
        <v>4.5</v>
      </c>
      <c r="F39" s="112">
        <v>4.8</v>
      </c>
      <c r="G39" s="112">
        <v>6.1</v>
      </c>
      <c r="H39" s="112">
        <v>4.8</v>
      </c>
      <c r="I39" s="112">
        <v>4</v>
      </c>
      <c r="J39" s="112">
        <v>4.3</v>
      </c>
      <c r="K39" s="112">
        <v>4.4000000000000004</v>
      </c>
      <c r="L39" s="113">
        <v>4.5999999999999996</v>
      </c>
      <c r="M39" s="113">
        <v>4.5999999999999996</v>
      </c>
      <c r="N39" s="113">
        <v>4.2</v>
      </c>
      <c r="O39" s="113">
        <v>4.2</v>
      </c>
      <c r="P39" s="113">
        <v>4.2</v>
      </c>
    </row>
    <row r="40" spans="1:16" ht="12.75" customHeight="1">
      <c r="A40" s="114" t="s">
        <v>201</v>
      </c>
      <c r="B40" s="123">
        <v>538</v>
      </c>
      <c r="C40" s="123">
        <v>543</v>
      </c>
      <c r="D40" s="123">
        <v>579</v>
      </c>
      <c r="E40" s="123">
        <v>593</v>
      </c>
      <c r="F40" s="123">
        <v>622</v>
      </c>
      <c r="G40" s="123">
        <v>629</v>
      </c>
      <c r="H40" s="123">
        <v>602</v>
      </c>
      <c r="I40" s="123">
        <v>583</v>
      </c>
      <c r="J40" s="123">
        <v>594</v>
      </c>
      <c r="K40" s="123">
        <v>591</v>
      </c>
      <c r="L40" s="124">
        <v>608</v>
      </c>
      <c r="M40" s="124">
        <v>613</v>
      </c>
      <c r="N40" s="124">
        <v>634</v>
      </c>
      <c r="O40" s="124">
        <v>649</v>
      </c>
      <c r="P40" s="123" t="s">
        <v>69</v>
      </c>
    </row>
    <row r="41" spans="1:16" ht="12.75" customHeight="1">
      <c r="A41" s="114" t="s">
        <v>202</v>
      </c>
      <c r="B41" s="112">
        <v>44.4</v>
      </c>
      <c r="C41" s="112">
        <v>48.9</v>
      </c>
      <c r="D41" s="112">
        <v>48.6</v>
      </c>
      <c r="E41" s="112">
        <v>47.2</v>
      </c>
      <c r="F41" s="112">
        <v>47.6</v>
      </c>
      <c r="G41" s="112">
        <v>56.1</v>
      </c>
      <c r="H41" s="112">
        <v>45.8</v>
      </c>
      <c r="I41" s="112">
        <v>39.700000000000003</v>
      </c>
      <c r="J41" s="112">
        <v>33</v>
      </c>
      <c r="K41" s="112">
        <v>31.9</v>
      </c>
      <c r="L41" s="113">
        <v>35.1</v>
      </c>
      <c r="M41" s="113">
        <v>34.1</v>
      </c>
      <c r="N41" s="113">
        <v>33.200000000000003</v>
      </c>
      <c r="O41" s="113">
        <v>32.1</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307</v>
      </c>
      <c r="B43" s="126" t="s">
        <v>239</v>
      </c>
      <c r="C43" s="126" t="s">
        <v>240</v>
      </c>
      <c r="D43" s="126" t="s">
        <v>241</v>
      </c>
      <c r="E43" s="126" t="s">
        <v>242</v>
      </c>
      <c r="F43" s="126" t="s">
        <v>243</v>
      </c>
      <c r="G43" s="126" t="s">
        <v>244</v>
      </c>
      <c r="H43" s="126" t="s">
        <v>245</v>
      </c>
      <c r="I43" s="126" t="s">
        <v>333</v>
      </c>
      <c r="J43" s="126" t="s">
        <v>334</v>
      </c>
      <c r="K43" s="126" t="s">
        <v>335</v>
      </c>
      <c r="L43" s="126" t="s">
        <v>336</v>
      </c>
      <c r="M43" s="126" t="s">
        <v>372</v>
      </c>
      <c r="N43" s="126" t="s">
        <v>373</v>
      </c>
      <c r="O43" s="126" t="s">
        <v>374</v>
      </c>
      <c r="P43" s="126" t="s">
        <v>375</v>
      </c>
    </row>
    <row r="44" spans="1:16" ht="12.75" customHeight="1">
      <c r="A44" s="129" t="s">
        <v>345</v>
      </c>
      <c r="B44" s="112">
        <v>3.5</v>
      </c>
      <c r="C44" s="112">
        <v>3.6</v>
      </c>
      <c r="D44" s="112">
        <v>2.5</v>
      </c>
      <c r="E44" s="112">
        <v>1.5</v>
      </c>
      <c r="F44" s="112">
        <v>2.2000000000000002</v>
      </c>
      <c r="G44" s="112">
        <v>1.6</v>
      </c>
      <c r="H44" s="112">
        <v>0.4</v>
      </c>
      <c r="I44" s="112">
        <v>0.8</v>
      </c>
      <c r="J44" s="113">
        <v>-0.3</v>
      </c>
      <c r="K44" s="113">
        <v>-0.5</v>
      </c>
      <c r="L44" s="113">
        <v>0.4</v>
      </c>
      <c r="M44" s="113">
        <v>0.9</v>
      </c>
      <c r="N44" s="113">
        <v>1.5</v>
      </c>
      <c r="O44" s="113">
        <v>1.6</v>
      </c>
      <c r="P44" s="113">
        <v>1.6</v>
      </c>
    </row>
    <row r="45" spans="1:16" ht="12.75" customHeight="1">
      <c r="A45" s="132" t="s">
        <v>346</v>
      </c>
      <c r="B45" s="112">
        <v>0.8</v>
      </c>
      <c r="C45" s="112">
        <v>0.5</v>
      </c>
      <c r="D45" s="112">
        <v>0.4</v>
      </c>
      <c r="E45" s="112">
        <v>0</v>
      </c>
      <c r="F45" s="112">
        <v>0.2</v>
      </c>
      <c r="G45" s="112">
        <v>0.8</v>
      </c>
      <c r="H45" s="112">
        <v>-0.7</v>
      </c>
      <c r="I45" s="112">
        <v>0.2</v>
      </c>
      <c r="J45" s="113">
        <v>-0.2</v>
      </c>
      <c r="K45" s="113">
        <v>0.3</v>
      </c>
      <c r="L45" s="113">
        <v>0.3</v>
      </c>
      <c r="M45" s="113">
        <v>0.4</v>
      </c>
      <c r="N45" s="113">
        <v>0.5</v>
      </c>
      <c r="O45" s="113">
        <v>0.4</v>
      </c>
      <c r="P45" s="113">
        <v>0.4</v>
      </c>
    </row>
    <row r="46" spans="1:16" ht="12.75" customHeight="1">
      <c r="A46" s="132" t="s">
        <v>193</v>
      </c>
      <c r="B46" s="112">
        <v>3.8</v>
      </c>
      <c r="C46" s="112">
        <v>5</v>
      </c>
      <c r="D46" s="112">
        <v>4.5</v>
      </c>
      <c r="E46" s="112">
        <v>4.2</v>
      </c>
      <c r="F46" s="112">
        <v>3.3</v>
      </c>
      <c r="G46" s="112">
        <v>2.9</v>
      </c>
      <c r="H46" s="112">
        <v>0.5</v>
      </c>
      <c r="I46" s="113">
        <v>0.4</v>
      </c>
      <c r="J46" s="113">
        <v>0</v>
      </c>
      <c r="K46" s="113">
        <v>0.1</v>
      </c>
      <c r="L46" s="113">
        <v>1.6</v>
      </c>
      <c r="M46" s="113">
        <v>1.8</v>
      </c>
      <c r="N46" s="113">
        <v>2</v>
      </c>
      <c r="O46" s="113">
        <v>1.9</v>
      </c>
      <c r="P46" s="113">
        <v>1.8</v>
      </c>
    </row>
    <row r="47" spans="1:16" ht="12.75" customHeight="1">
      <c r="A47" s="129" t="s">
        <v>192</v>
      </c>
      <c r="B47" s="112">
        <v>1.4</v>
      </c>
      <c r="C47" s="112">
        <v>1.5</v>
      </c>
      <c r="D47" s="112">
        <v>2.4</v>
      </c>
      <c r="E47" s="112">
        <v>1.7</v>
      </c>
      <c r="F47" s="112">
        <v>1.8</v>
      </c>
      <c r="G47" s="112">
        <v>1.6</v>
      </c>
      <c r="H47" s="112">
        <v>1.1000000000000001</v>
      </c>
      <c r="I47" s="113">
        <v>0.1</v>
      </c>
      <c r="J47" s="113">
        <v>-0.7</v>
      </c>
      <c r="K47" s="113">
        <v>-0.6</v>
      </c>
      <c r="L47" s="113">
        <v>-0.3</v>
      </c>
      <c r="M47" s="113">
        <v>0.4</v>
      </c>
      <c r="N47" s="113">
        <v>0.9</v>
      </c>
      <c r="O47" s="113">
        <v>1.1000000000000001</v>
      </c>
      <c r="P47" s="113">
        <v>1.2</v>
      </c>
    </row>
    <row r="48" spans="1:16" ht="12.75" customHeight="1">
      <c r="A48" s="129" t="s">
        <v>191</v>
      </c>
      <c r="B48" s="112">
        <v>15.6</v>
      </c>
      <c r="C48" s="112">
        <v>20.8</v>
      </c>
      <c r="D48" s="112">
        <v>18.100000000000001</v>
      </c>
      <c r="E48" s="112">
        <v>10.8</v>
      </c>
      <c r="F48" s="112">
        <v>4.7</v>
      </c>
      <c r="G48" s="112">
        <v>1.5</v>
      </c>
      <c r="H48" s="112">
        <v>-2.6</v>
      </c>
      <c r="I48" s="113">
        <v>-3.1</v>
      </c>
      <c r="J48" s="113">
        <v>-4</v>
      </c>
      <c r="K48" s="113">
        <v>-4</v>
      </c>
      <c r="L48" s="113">
        <v>-2.2999999999999998</v>
      </c>
      <c r="M48" s="113">
        <v>-0.5</v>
      </c>
      <c r="N48" s="113">
        <v>1.1000000000000001</v>
      </c>
      <c r="O48" s="113">
        <v>1.8</v>
      </c>
      <c r="P48" s="113">
        <v>2</v>
      </c>
    </row>
    <row r="49" spans="1:16" ht="12.75" customHeight="1">
      <c r="A49" s="129" t="s">
        <v>207</v>
      </c>
      <c r="B49" s="112">
        <v>-6.5</v>
      </c>
      <c r="C49" s="112">
        <v>-13.1</v>
      </c>
      <c r="D49" s="112">
        <v>-7.9</v>
      </c>
      <c r="E49" s="112">
        <v>-6.7</v>
      </c>
      <c r="F49" s="112">
        <v>-2.2999999999999998</v>
      </c>
      <c r="G49" s="112">
        <v>8.8000000000000007</v>
      </c>
      <c r="H49" s="112">
        <v>12.6</v>
      </c>
      <c r="I49" s="113">
        <v>9.6</v>
      </c>
      <c r="J49" s="113">
        <v>5.9</v>
      </c>
      <c r="K49" s="113">
        <v>1.7</v>
      </c>
      <c r="L49" s="113">
        <v>-0.9</v>
      </c>
      <c r="M49" s="113">
        <v>-0.1</v>
      </c>
      <c r="N49" s="113">
        <v>2.7</v>
      </c>
      <c r="O49" s="113">
        <v>3.6</v>
      </c>
      <c r="P49" s="113">
        <v>4.3</v>
      </c>
    </row>
    <row r="50" spans="1:16" ht="12.75" customHeight="1">
      <c r="A50" s="129" t="s">
        <v>208</v>
      </c>
      <c r="B50" s="112">
        <v>5.8</v>
      </c>
      <c r="C50" s="112">
        <v>-0.1</v>
      </c>
      <c r="D50" s="112">
        <v>0.5</v>
      </c>
      <c r="E50" s="112">
        <v>-0.5</v>
      </c>
      <c r="F50" s="112">
        <v>0</v>
      </c>
      <c r="G50" s="112">
        <v>4.0999999999999996</v>
      </c>
      <c r="H50" s="112">
        <v>5.3</v>
      </c>
      <c r="I50" s="113">
        <v>4.0999999999999996</v>
      </c>
      <c r="J50" s="113">
        <v>2.9</v>
      </c>
      <c r="K50" s="113">
        <v>1.9</v>
      </c>
      <c r="L50" s="113">
        <v>1.4</v>
      </c>
      <c r="M50" s="113">
        <v>1.4</v>
      </c>
      <c r="N50" s="113">
        <v>2.6</v>
      </c>
      <c r="O50" s="113">
        <v>3.5</v>
      </c>
      <c r="P50" s="113">
        <v>3.9</v>
      </c>
    </row>
    <row r="51" spans="1:16" ht="12.75" customHeight="1">
      <c r="A51" s="132" t="s">
        <v>194</v>
      </c>
      <c r="B51" s="112">
        <v>2.8</v>
      </c>
      <c r="C51" s="112">
        <v>3</v>
      </c>
      <c r="D51" s="112">
        <v>2.7</v>
      </c>
      <c r="E51" s="112">
        <v>2.5</v>
      </c>
      <c r="F51" s="112">
        <v>2.7</v>
      </c>
      <c r="G51" s="112">
        <v>3</v>
      </c>
      <c r="H51" s="112">
        <v>2.5</v>
      </c>
      <c r="I51" s="112">
        <v>2.5</v>
      </c>
      <c r="J51" s="113">
        <v>3.2</v>
      </c>
      <c r="K51" s="113">
        <v>3.4</v>
      </c>
      <c r="L51" s="113">
        <v>3.4</v>
      </c>
      <c r="M51" s="113">
        <v>3.3</v>
      </c>
      <c r="N51" s="113">
        <v>3.4</v>
      </c>
      <c r="O51" s="113">
        <v>3.5</v>
      </c>
      <c r="P51" s="113">
        <v>3.4</v>
      </c>
    </row>
    <row r="52" spans="1:16" ht="12.75" customHeight="1">
      <c r="A52" s="132" t="s">
        <v>179</v>
      </c>
      <c r="B52" s="112">
        <v>5.7</v>
      </c>
      <c r="C52" s="112">
        <v>4.5999999999999996</v>
      </c>
      <c r="D52" s="112">
        <v>4.4000000000000004</v>
      </c>
      <c r="E52" s="112">
        <v>4.5999999999999996</v>
      </c>
      <c r="F52" s="112">
        <v>4.8</v>
      </c>
      <c r="G52" s="112">
        <v>5</v>
      </c>
      <c r="H52" s="112">
        <v>4.5</v>
      </c>
      <c r="I52" s="112">
        <v>3.7</v>
      </c>
      <c r="J52" s="113">
        <v>4</v>
      </c>
      <c r="K52" s="113">
        <v>3.7</v>
      </c>
      <c r="L52" s="113">
        <v>3.8</v>
      </c>
      <c r="M52" s="113">
        <v>4</v>
      </c>
      <c r="N52" s="113">
        <v>3.6</v>
      </c>
      <c r="O52" s="113">
        <v>3.6</v>
      </c>
      <c r="P52" s="113">
        <v>3.6</v>
      </c>
    </row>
    <row r="53" spans="1:16" ht="12.75" customHeight="1">
      <c r="A53" s="129" t="s">
        <v>246</v>
      </c>
      <c r="B53" s="119">
        <v>11.25</v>
      </c>
      <c r="C53" s="119">
        <v>11.25</v>
      </c>
      <c r="D53" s="119">
        <v>11.25</v>
      </c>
      <c r="E53" s="119">
        <v>11</v>
      </c>
      <c r="F53" s="119">
        <v>11</v>
      </c>
      <c r="G53" s="119">
        <v>10.5</v>
      </c>
      <c r="H53" s="119">
        <v>10</v>
      </c>
      <c r="I53" s="119">
        <v>9</v>
      </c>
      <c r="J53" s="120">
        <v>8.09</v>
      </c>
      <c r="K53" s="120">
        <v>7.64</v>
      </c>
      <c r="L53" s="120">
        <v>7.36</v>
      </c>
      <c r="M53" s="120">
        <v>7.1</v>
      </c>
      <c r="N53" s="120">
        <v>6.9399999999999995</v>
      </c>
      <c r="O53" s="120">
        <v>6.89</v>
      </c>
      <c r="P53" s="120">
        <v>6.79</v>
      </c>
    </row>
    <row r="54" spans="1:16" ht="12.75" customHeight="1">
      <c r="A54" s="129" t="s">
        <v>247</v>
      </c>
      <c r="B54" s="119">
        <v>11.49</v>
      </c>
      <c r="C54" s="119">
        <v>11.5</v>
      </c>
      <c r="D54" s="119">
        <v>11.5</v>
      </c>
      <c r="E54" s="119">
        <v>11.25</v>
      </c>
      <c r="F54" s="119">
        <v>11.24</v>
      </c>
      <c r="G54" s="119">
        <v>10.74</v>
      </c>
      <c r="H54" s="119">
        <v>10.24</v>
      </c>
      <c r="I54" s="119">
        <v>9.26</v>
      </c>
      <c r="J54" s="120">
        <v>8.4</v>
      </c>
      <c r="K54" s="120">
        <v>7.93</v>
      </c>
      <c r="L54" s="120">
        <v>7.58</v>
      </c>
      <c r="M54" s="120">
        <v>7.19</v>
      </c>
      <c r="N54" s="120">
        <v>6.9399999999999995</v>
      </c>
      <c r="O54" s="120">
        <v>6.76</v>
      </c>
      <c r="P54" s="120">
        <v>6.7</v>
      </c>
    </row>
    <row r="55" spans="1:16" ht="12.75" customHeight="1">
      <c r="A55" s="129" t="s">
        <v>216</v>
      </c>
      <c r="B55" s="119">
        <v>8.67</v>
      </c>
      <c r="C55" s="119">
        <v>9.8800000000000008</v>
      </c>
      <c r="D55" s="119">
        <v>8.9600000000000009</v>
      </c>
      <c r="E55" s="119">
        <v>9.27</v>
      </c>
      <c r="F55" s="119">
        <v>9.8800000000000008</v>
      </c>
      <c r="G55" s="119">
        <v>9.32</v>
      </c>
      <c r="H55" s="119">
        <v>10.36</v>
      </c>
      <c r="I55" s="119">
        <v>9.36</v>
      </c>
      <c r="J55" s="120">
        <v>9.27</v>
      </c>
      <c r="K55" s="120">
        <v>9.01</v>
      </c>
      <c r="L55" s="120">
        <v>8.8699999999999992</v>
      </c>
      <c r="M55" s="120">
        <v>8.77</v>
      </c>
      <c r="N55" s="120">
        <v>8.82</v>
      </c>
      <c r="O55" s="120">
        <v>8.75</v>
      </c>
      <c r="P55" s="120">
        <v>8.65</v>
      </c>
    </row>
    <row r="56" spans="1:16" ht="12.75" customHeight="1">
      <c r="A56" s="129" t="s">
        <v>248</v>
      </c>
      <c r="B56" s="119">
        <v>17.149999999999999</v>
      </c>
      <c r="C56" s="119">
        <v>17.38</v>
      </c>
      <c r="D56" s="119">
        <v>16.93</v>
      </c>
      <c r="E56" s="119">
        <v>16.62</v>
      </c>
      <c r="F56" s="119">
        <v>18.29</v>
      </c>
      <c r="G56" s="119">
        <v>19.600000000000001</v>
      </c>
      <c r="H56" s="119">
        <v>20.79</v>
      </c>
      <c r="I56" s="119">
        <v>20.46</v>
      </c>
      <c r="J56" s="120">
        <v>19.72</v>
      </c>
      <c r="K56" s="120">
        <v>20</v>
      </c>
      <c r="L56" s="120">
        <v>20.28</v>
      </c>
      <c r="M56" s="120">
        <v>20.25</v>
      </c>
      <c r="N56" s="120">
        <v>20.34</v>
      </c>
      <c r="O56" s="120">
        <v>20.55</v>
      </c>
      <c r="P56" s="120">
        <v>20.57</v>
      </c>
    </row>
    <row r="57" spans="1:16" ht="12.75" customHeight="1">
      <c r="A57" s="129" t="s">
        <v>196</v>
      </c>
      <c r="B57" s="112">
        <v>0.5</v>
      </c>
      <c r="C57" s="112">
        <v>0.3</v>
      </c>
      <c r="D57" s="112">
        <v>2.5</v>
      </c>
      <c r="E57" s="112">
        <v>-4.7</v>
      </c>
      <c r="F57" s="112">
        <v>0.5</v>
      </c>
      <c r="G57" s="112">
        <v>0.2</v>
      </c>
      <c r="H57" s="112">
        <v>2.9</v>
      </c>
      <c r="I57" s="112">
        <v>-1.8</v>
      </c>
      <c r="J57" s="113">
        <v>0.5</v>
      </c>
      <c r="K57" s="113">
        <v>-0.4</v>
      </c>
      <c r="L57" s="113">
        <v>0.3</v>
      </c>
      <c r="M57" s="113">
        <v>-2</v>
      </c>
      <c r="N57" s="113">
        <v>0.2</v>
      </c>
      <c r="O57" s="113">
        <v>-0.6</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308</v>
      </c>
      <c r="B59" s="134">
        <v>45352</v>
      </c>
      <c r="C59" s="134">
        <v>45383</v>
      </c>
      <c r="D59" s="134">
        <v>45413</v>
      </c>
      <c r="E59" s="134">
        <v>45444</v>
      </c>
      <c r="F59" s="134">
        <v>45474</v>
      </c>
      <c r="G59" s="134">
        <v>45505</v>
      </c>
      <c r="H59" s="134">
        <v>45536</v>
      </c>
      <c r="I59" s="134">
        <v>45566</v>
      </c>
      <c r="J59" s="134">
        <v>45597</v>
      </c>
      <c r="K59" s="134">
        <v>45627</v>
      </c>
      <c r="L59" s="134">
        <v>45658</v>
      </c>
      <c r="M59" s="134">
        <v>45689</v>
      </c>
      <c r="N59" s="134">
        <v>45717</v>
      </c>
      <c r="O59" s="134">
        <v>45748</v>
      </c>
      <c r="P59" s="134">
        <v>45778</v>
      </c>
    </row>
    <row r="60" spans="1:16" ht="12.75" customHeight="1">
      <c r="A60" s="114" t="s">
        <v>317</v>
      </c>
      <c r="B60" s="112">
        <v>0.3</v>
      </c>
      <c r="C60" s="112">
        <v>-0.5</v>
      </c>
      <c r="D60" s="112">
        <v>0.6</v>
      </c>
      <c r="E60" s="112">
        <v>-0.1</v>
      </c>
      <c r="F60" s="112">
        <v>0.6</v>
      </c>
      <c r="G60" s="112">
        <v>-0.3</v>
      </c>
      <c r="H60" s="112">
        <v>0.2</v>
      </c>
      <c r="I60" s="112">
        <v>-0.8</v>
      </c>
      <c r="J60" s="112">
        <v>0.3</v>
      </c>
      <c r="K60" s="112">
        <v>-0.9</v>
      </c>
      <c r="L60" s="112">
        <v>0.2</v>
      </c>
      <c r="M60" s="112">
        <v>1</v>
      </c>
      <c r="N60" s="112">
        <v>-0.4</v>
      </c>
      <c r="O60" s="112" t="s">
        <v>69</v>
      </c>
      <c r="P60" s="112" t="s">
        <v>69</v>
      </c>
    </row>
    <row r="61" spans="1:16" ht="12.75" customHeight="1">
      <c r="A61" s="145" t="s">
        <v>318</v>
      </c>
      <c r="B61" s="112">
        <v>-1.2</v>
      </c>
      <c r="C61" s="112">
        <v>5.5</v>
      </c>
      <c r="D61" s="112">
        <v>1.7</v>
      </c>
      <c r="E61" s="112">
        <v>-0.4</v>
      </c>
      <c r="F61" s="112">
        <v>3.9</v>
      </c>
      <c r="G61" s="112">
        <v>0.7</v>
      </c>
      <c r="H61" s="112">
        <v>0.2</v>
      </c>
      <c r="I61" s="112">
        <v>0.7</v>
      </c>
      <c r="J61" s="112">
        <v>0.4</v>
      </c>
      <c r="K61" s="112">
        <v>-0.6</v>
      </c>
      <c r="L61" s="112">
        <v>0</v>
      </c>
      <c r="M61" s="112">
        <v>-0.6</v>
      </c>
      <c r="N61" s="112">
        <v>2.5</v>
      </c>
      <c r="O61" s="112" t="s">
        <v>69</v>
      </c>
      <c r="P61" s="112" t="s">
        <v>69</v>
      </c>
    </row>
    <row r="62" spans="1:16" ht="12.75" customHeight="1">
      <c r="A62" s="145" t="s">
        <v>185</v>
      </c>
      <c r="B62" s="112">
        <v>-2.9</v>
      </c>
      <c r="C62" s="112">
        <v>5</v>
      </c>
      <c r="D62" s="112">
        <v>1</v>
      </c>
      <c r="E62" s="112">
        <v>-0.4</v>
      </c>
      <c r="F62" s="112">
        <v>2.5</v>
      </c>
      <c r="G62" s="112">
        <v>-0.4</v>
      </c>
      <c r="H62" s="112">
        <v>-0.3</v>
      </c>
      <c r="I62" s="112">
        <v>-2</v>
      </c>
      <c r="J62" s="112">
        <v>-1.4</v>
      </c>
      <c r="K62" s="112">
        <v>-2.8</v>
      </c>
      <c r="L62" s="112">
        <v>-2.9</v>
      </c>
      <c r="M62" s="112">
        <v>-1.2</v>
      </c>
      <c r="N62" s="112">
        <v>1.9</v>
      </c>
      <c r="O62" s="112">
        <v>-4</v>
      </c>
      <c r="P62" s="112" t="s">
        <v>69</v>
      </c>
    </row>
    <row r="63" spans="1:16" ht="12.75" customHeight="1">
      <c r="A63" s="145" t="s">
        <v>222</v>
      </c>
      <c r="B63" s="112">
        <v>0.6</v>
      </c>
      <c r="C63" s="112">
        <v>-0.1</v>
      </c>
      <c r="D63" s="112">
        <v>0.1</v>
      </c>
      <c r="E63" s="112">
        <v>-2.1</v>
      </c>
      <c r="F63" s="112">
        <v>-1.4</v>
      </c>
      <c r="G63" s="112">
        <v>-0.8</v>
      </c>
      <c r="H63" s="112">
        <v>-1</v>
      </c>
      <c r="I63" s="112">
        <v>-1.6</v>
      </c>
      <c r="J63" s="112">
        <v>-2.2000000000000002</v>
      </c>
      <c r="K63" s="112">
        <v>-0.5</v>
      </c>
      <c r="L63" s="112">
        <v>2.7</v>
      </c>
      <c r="M63" s="112">
        <v>1.8</v>
      </c>
      <c r="N63" s="112">
        <v>2.7</v>
      </c>
      <c r="O63" s="112" t="s">
        <v>69</v>
      </c>
      <c r="P63" s="112" t="s">
        <v>69</v>
      </c>
    </row>
    <row r="64" spans="1:16" ht="12.75" customHeight="1">
      <c r="A64" s="145" t="s">
        <v>229</v>
      </c>
      <c r="B64" s="112">
        <v>2.2999999999999998</v>
      </c>
      <c r="C64" s="112">
        <v>2.6</v>
      </c>
      <c r="D64" s="112">
        <v>2.6</v>
      </c>
      <c r="E64" s="112">
        <v>2.8</v>
      </c>
      <c r="F64" s="112">
        <v>2.9</v>
      </c>
      <c r="G64" s="112">
        <v>3</v>
      </c>
      <c r="H64" s="112">
        <v>2.9</v>
      </c>
      <c r="I64" s="112">
        <v>2.5</v>
      </c>
      <c r="J64" s="112">
        <v>2.6</v>
      </c>
      <c r="K64" s="112">
        <v>2.4</v>
      </c>
      <c r="L64" s="112">
        <v>2.7</v>
      </c>
      <c r="M64" s="112">
        <v>2.5</v>
      </c>
      <c r="N64" s="112">
        <v>2.2000000000000002</v>
      </c>
      <c r="O64" s="112">
        <v>2.5</v>
      </c>
      <c r="P64" s="112" t="s">
        <v>69</v>
      </c>
    </row>
    <row r="65" spans="1:16" ht="12.75" customHeight="1">
      <c r="A65" s="145" t="s">
        <v>325</v>
      </c>
      <c r="B65" s="112">
        <v>51.2</v>
      </c>
      <c r="C65" s="112">
        <v>49.3</v>
      </c>
      <c r="D65" s="112">
        <v>48.6</v>
      </c>
      <c r="E65" s="112">
        <v>48.7</v>
      </c>
      <c r="F65" s="112">
        <v>47</v>
      </c>
      <c r="G65" s="112">
        <v>48.3</v>
      </c>
      <c r="H65" s="112">
        <v>48.7</v>
      </c>
      <c r="I65" s="112">
        <v>47</v>
      </c>
      <c r="J65" s="112">
        <v>47.8</v>
      </c>
      <c r="K65" s="112">
        <v>47.5</v>
      </c>
      <c r="L65" s="112">
        <v>45.8</v>
      </c>
      <c r="M65" s="112">
        <v>47</v>
      </c>
      <c r="N65" s="112">
        <v>47</v>
      </c>
      <c r="O65" s="112">
        <v>45.5</v>
      </c>
      <c r="P65" s="112">
        <v>47.4</v>
      </c>
    </row>
    <row r="66" spans="1:16" ht="12.75" customHeight="1">
      <c r="A66" s="145" t="s">
        <v>326</v>
      </c>
      <c r="B66" s="112">
        <v>51.8</v>
      </c>
      <c r="C66" s="112">
        <v>50.5</v>
      </c>
      <c r="D66" s="112">
        <v>50.4</v>
      </c>
      <c r="E66" s="112">
        <v>51</v>
      </c>
      <c r="F66" s="112">
        <v>50.8</v>
      </c>
      <c r="G66" s="112">
        <v>50.3</v>
      </c>
      <c r="H66" s="112">
        <v>49.5</v>
      </c>
      <c r="I66" s="112">
        <v>49.1</v>
      </c>
      <c r="J66" s="112">
        <v>50.4</v>
      </c>
      <c r="K66" s="112">
        <v>49.6</v>
      </c>
      <c r="L66" s="112">
        <v>49.1</v>
      </c>
      <c r="M66" s="112">
        <v>49.6</v>
      </c>
      <c r="N66" s="112">
        <v>48.6</v>
      </c>
      <c r="O66" s="112">
        <v>49.1</v>
      </c>
      <c r="P66" s="112">
        <v>49.4</v>
      </c>
    </row>
    <row r="67" spans="1:16" ht="12.75" customHeight="1">
      <c r="A67" s="145" t="s">
        <v>186</v>
      </c>
      <c r="B67" s="119">
        <v>0.28999999999999998</v>
      </c>
      <c r="C67" s="119">
        <v>0.2</v>
      </c>
      <c r="D67" s="119">
        <v>-0.19</v>
      </c>
      <c r="E67" s="119">
        <v>0.38</v>
      </c>
      <c r="F67" s="119">
        <v>1.05</v>
      </c>
      <c r="G67" s="119">
        <v>0.01</v>
      </c>
      <c r="H67" s="119">
        <v>0.05</v>
      </c>
      <c r="I67" s="119">
        <v>0.55000000000000004</v>
      </c>
      <c r="J67" s="119">
        <v>0.44</v>
      </c>
      <c r="K67" s="119">
        <v>0.38</v>
      </c>
      <c r="L67" s="119">
        <v>0.28999999999999998</v>
      </c>
      <c r="M67" s="119">
        <v>0.28000000000000003</v>
      </c>
      <c r="N67" s="119">
        <v>0.31</v>
      </c>
      <c r="O67" s="119">
        <v>0.33</v>
      </c>
      <c r="P67" s="119">
        <v>0.28000000000000003</v>
      </c>
    </row>
    <row r="68" spans="1:16" ht="12.75" customHeight="1">
      <c r="A68" s="145" t="s">
        <v>178</v>
      </c>
      <c r="B68" s="112">
        <v>4.4000000000000004</v>
      </c>
      <c r="C68" s="112">
        <v>4.7</v>
      </c>
      <c r="D68" s="112">
        <v>4.7</v>
      </c>
      <c r="E68" s="112">
        <v>5</v>
      </c>
      <c r="F68" s="112">
        <v>5.6</v>
      </c>
      <c r="G68" s="112">
        <v>5</v>
      </c>
      <c r="H68" s="112">
        <v>4.5999999999999996</v>
      </c>
      <c r="I68" s="112">
        <v>4.8</v>
      </c>
      <c r="J68" s="112">
        <v>4.5</v>
      </c>
      <c r="K68" s="112">
        <v>4.2</v>
      </c>
      <c r="L68" s="112">
        <v>3.6</v>
      </c>
      <c r="M68" s="112">
        <v>3.8</v>
      </c>
      <c r="N68" s="112">
        <v>3.8</v>
      </c>
      <c r="O68" s="112">
        <v>3.9</v>
      </c>
      <c r="P68" s="112">
        <v>4.4000000000000004</v>
      </c>
    </row>
    <row r="69" spans="1:16" ht="12.75" customHeight="1">
      <c r="A69" s="145" t="s">
        <v>248</v>
      </c>
      <c r="B69" s="119">
        <v>16.62</v>
      </c>
      <c r="C69" s="119">
        <v>17.04</v>
      </c>
      <c r="D69" s="119">
        <v>17.05</v>
      </c>
      <c r="E69" s="119">
        <v>18.29</v>
      </c>
      <c r="F69" s="119">
        <v>18.63</v>
      </c>
      <c r="G69" s="119">
        <v>19.64</v>
      </c>
      <c r="H69" s="119">
        <v>19.600000000000001</v>
      </c>
      <c r="I69" s="119">
        <v>20.04</v>
      </c>
      <c r="J69" s="119">
        <v>20.260000000000002</v>
      </c>
      <c r="K69" s="119">
        <v>20.79</v>
      </c>
      <c r="L69" s="119">
        <v>20.64</v>
      </c>
      <c r="M69" s="119">
        <v>20.53</v>
      </c>
      <c r="N69" s="119">
        <v>20.46</v>
      </c>
      <c r="O69" s="119">
        <v>19.57</v>
      </c>
      <c r="P69" s="119">
        <v>19.41</v>
      </c>
    </row>
    <row r="70" spans="1:16" ht="12.75" customHeight="1">
      <c r="A70" s="145" t="s">
        <v>188</v>
      </c>
      <c r="B70" s="112">
        <v>-5.4</v>
      </c>
      <c r="C70" s="112">
        <v>11.4</v>
      </c>
      <c r="D70" s="112">
        <v>5.4</v>
      </c>
      <c r="E70" s="112">
        <v>-5.7</v>
      </c>
      <c r="F70" s="112">
        <v>14.7</v>
      </c>
      <c r="G70" s="112">
        <v>-1</v>
      </c>
      <c r="H70" s="112">
        <v>0</v>
      </c>
      <c r="I70" s="112">
        <v>11.2</v>
      </c>
      <c r="J70" s="112">
        <v>3.7</v>
      </c>
      <c r="K70" s="112">
        <v>4.9000000000000004</v>
      </c>
      <c r="L70" s="112">
        <v>5.5</v>
      </c>
      <c r="M70" s="112">
        <v>-2.9</v>
      </c>
      <c r="N70" s="112">
        <v>9.6</v>
      </c>
      <c r="O70" s="112">
        <v>5.8</v>
      </c>
      <c r="P70" s="112" t="s">
        <v>69</v>
      </c>
    </row>
    <row r="71" spans="1:16" ht="12.75" customHeight="1">
      <c r="A71" s="145" t="s">
        <v>250</v>
      </c>
      <c r="B71" s="142">
        <v>-3.4</v>
      </c>
      <c r="C71" s="142">
        <v>8.1999999999999993</v>
      </c>
      <c r="D71" s="142">
        <v>-1</v>
      </c>
      <c r="E71" s="142">
        <v>11.1</v>
      </c>
      <c r="F71" s="142">
        <v>-1.3</v>
      </c>
      <c r="G71" s="142">
        <v>9.1999999999999993</v>
      </c>
      <c r="H71" s="142">
        <v>-4.5999999999999996</v>
      </c>
      <c r="I71" s="142">
        <v>-1.5</v>
      </c>
      <c r="J71" s="142">
        <v>10.6</v>
      </c>
      <c r="K71" s="142">
        <v>-5</v>
      </c>
      <c r="L71" s="142">
        <v>1.9</v>
      </c>
      <c r="M71" s="142">
        <v>-1</v>
      </c>
      <c r="N71" s="142">
        <v>2.5</v>
      </c>
      <c r="O71" s="142">
        <v>-12.1</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8"/>
  <sheetViews>
    <sheetView zoomScaleNormal="100" workbookViewId="0"/>
  </sheetViews>
  <sheetFormatPr defaultColWidth="9.140625" defaultRowHeight="12.75"/>
  <cols>
    <col min="1" max="1" width="22" style="1" customWidth="1"/>
    <col min="2" max="16" width="9.140625" style="1"/>
    <col min="17" max="17" width="10" style="1" customWidth="1"/>
    <col min="18" max="18" width="9.140625" style="1"/>
    <col min="19" max="19" width="10.28515625" style="1" customWidth="1"/>
    <col min="20" max="33" width="9.140625" style="1"/>
    <col min="34" max="35" width="9.140625" style="1" customWidth="1"/>
    <col min="36" max="16384" width="9.140625" style="1"/>
  </cols>
  <sheetData>
    <row r="1" spans="1:35">
      <c r="B1" s="161" t="s">
        <v>275</v>
      </c>
      <c r="C1" s="161"/>
      <c r="D1" s="161" t="s">
        <v>276</v>
      </c>
      <c r="E1" s="161"/>
      <c r="F1" s="161" t="s">
        <v>277</v>
      </c>
      <c r="G1" s="161"/>
      <c r="H1" s="161" t="s">
        <v>300</v>
      </c>
      <c r="I1" s="161"/>
      <c r="J1" s="161" t="s">
        <v>279</v>
      </c>
      <c r="K1" s="161"/>
      <c r="L1" s="161" t="s">
        <v>280</v>
      </c>
      <c r="M1" s="161"/>
      <c r="N1" s="161" t="s">
        <v>281</v>
      </c>
      <c r="O1" s="161"/>
      <c r="P1" s="161" t="s">
        <v>282</v>
      </c>
      <c r="Q1" s="161"/>
      <c r="R1" s="161" t="s">
        <v>282</v>
      </c>
      <c r="S1" s="161"/>
      <c r="T1" s="161" t="s">
        <v>283</v>
      </c>
      <c r="U1" s="161"/>
      <c r="V1" s="161" t="s">
        <v>284</v>
      </c>
      <c r="W1" s="161"/>
      <c r="X1" s="161" t="s">
        <v>285</v>
      </c>
      <c r="Y1" s="161"/>
      <c r="Z1" s="161" t="s">
        <v>286</v>
      </c>
      <c r="AA1" s="161"/>
      <c r="AB1" s="161" t="s">
        <v>287</v>
      </c>
      <c r="AC1" s="161"/>
      <c r="AD1" s="161" t="s">
        <v>288</v>
      </c>
      <c r="AE1" s="161"/>
      <c r="AF1" s="161" t="s">
        <v>289</v>
      </c>
      <c r="AG1" s="161"/>
      <c r="AH1" s="161" t="s">
        <v>290</v>
      </c>
      <c r="AI1" s="161"/>
    </row>
    <row r="2" spans="1:35">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2" t="s">
        <v>301</v>
      </c>
      <c r="W2" s="162"/>
      <c r="X2" s="162" t="s">
        <v>293</v>
      </c>
      <c r="Y2" s="162"/>
      <c r="Z2" s="162" t="s">
        <v>298</v>
      </c>
      <c r="AA2" s="162"/>
      <c r="AB2" s="162" t="s">
        <v>298</v>
      </c>
      <c r="AC2" s="162"/>
      <c r="AD2" s="162" t="s">
        <v>298</v>
      </c>
      <c r="AE2" s="162"/>
      <c r="AF2" s="162" t="s">
        <v>298</v>
      </c>
      <c r="AG2" s="162"/>
      <c r="AH2" s="162" t="s">
        <v>298</v>
      </c>
      <c r="AI2" s="162"/>
    </row>
    <row r="3" spans="1:35">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135</v>
      </c>
      <c r="B4" s="51">
        <v>0.1</v>
      </c>
      <c r="C4" s="51">
        <v>1.5</v>
      </c>
      <c r="D4" s="51" t="s">
        <v>69</v>
      </c>
      <c r="E4" s="51" t="s">
        <v>69</v>
      </c>
      <c r="F4" s="51" t="s">
        <v>69</v>
      </c>
      <c r="G4" s="51" t="s">
        <v>69</v>
      </c>
      <c r="H4" s="51" t="s">
        <v>69</v>
      </c>
      <c r="I4" s="51" t="s">
        <v>69</v>
      </c>
      <c r="J4" s="51" t="s">
        <v>69</v>
      </c>
      <c r="K4" s="51" t="s">
        <v>69</v>
      </c>
      <c r="L4" s="51">
        <v>-3.8</v>
      </c>
      <c r="M4" s="51">
        <v>-3.3</v>
      </c>
      <c r="N4" s="51" t="s">
        <v>69</v>
      </c>
      <c r="O4" s="51" t="s">
        <v>69</v>
      </c>
      <c r="P4" s="51">
        <v>3.9</v>
      </c>
      <c r="Q4" s="51">
        <v>3.8</v>
      </c>
      <c r="R4" s="51">
        <v>3.8</v>
      </c>
      <c r="S4" s="51">
        <v>3.8</v>
      </c>
      <c r="T4" s="97">
        <v>7.5</v>
      </c>
      <c r="U4" s="97">
        <v>6.75</v>
      </c>
      <c r="V4" s="51">
        <v>20</v>
      </c>
      <c r="W4" s="51">
        <v>20.399999999999999</v>
      </c>
      <c r="X4" s="51">
        <v>-0.6</v>
      </c>
      <c r="Y4" s="51">
        <v>-0.8</v>
      </c>
      <c r="Z4" s="51" t="s">
        <v>69</v>
      </c>
      <c r="AA4" s="51" t="s">
        <v>69</v>
      </c>
      <c r="AB4" s="58" t="s">
        <v>69</v>
      </c>
      <c r="AC4" s="58" t="s">
        <v>69</v>
      </c>
      <c r="AD4" s="58" t="s">
        <v>69</v>
      </c>
      <c r="AE4" s="58" t="s">
        <v>69</v>
      </c>
      <c r="AF4" s="58" t="s">
        <v>69</v>
      </c>
      <c r="AG4" s="58" t="s">
        <v>69</v>
      </c>
      <c r="AH4" s="58" t="s">
        <v>69</v>
      </c>
      <c r="AI4" s="58" t="s">
        <v>69</v>
      </c>
    </row>
    <row r="5" spans="1:35">
      <c r="A5" s="50" t="s">
        <v>157</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71</v>
      </c>
      <c r="B6" s="51">
        <v>1.2</v>
      </c>
      <c r="C6" s="51">
        <v>2</v>
      </c>
      <c r="D6" s="51" t="s">
        <v>69</v>
      </c>
      <c r="E6" s="51" t="s">
        <v>69</v>
      </c>
      <c r="F6" s="51" t="s">
        <v>69</v>
      </c>
      <c r="G6" s="51" t="s">
        <v>69</v>
      </c>
      <c r="H6" s="51" t="s">
        <v>69</v>
      </c>
      <c r="I6" s="51" t="s">
        <v>69</v>
      </c>
      <c r="J6" s="51">
        <v>3</v>
      </c>
      <c r="K6" s="51">
        <v>3</v>
      </c>
      <c r="L6" s="51">
        <v>-4</v>
      </c>
      <c r="M6" s="51">
        <v>-3.3</v>
      </c>
      <c r="N6" s="51" t="s">
        <v>69</v>
      </c>
      <c r="O6" s="51" t="s">
        <v>69</v>
      </c>
      <c r="P6" s="51">
        <v>3.8</v>
      </c>
      <c r="Q6" s="51">
        <v>3.5</v>
      </c>
      <c r="R6" s="51">
        <v>4.2</v>
      </c>
      <c r="S6" s="51">
        <v>3.6</v>
      </c>
      <c r="T6" s="97">
        <v>7.5</v>
      </c>
      <c r="U6" s="97">
        <v>6.5</v>
      </c>
      <c r="V6" s="51">
        <v>21</v>
      </c>
      <c r="W6" s="51">
        <v>20.5</v>
      </c>
      <c r="X6" s="51">
        <v>-0.5</v>
      </c>
      <c r="Y6" s="51">
        <v>-1.1000000000000001</v>
      </c>
      <c r="Z6" s="51" t="s">
        <v>69</v>
      </c>
      <c r="AA6" s="51" t="s">
        <v>69</v>
      </c>
      <c r="AB6" s="58" t="s">
        <v>69</v>
      </c>
      <c r="AC6" s="58" t="s">
        <v>69</v>
      </c>
      <c r="AD6" s="58" t="s">
        <v>69</v>
      </c>
      <c r="AE6" s="58" t="s">
        <v>69</v>
      </c>
      <c r="AF6" s="58" t="s">
        <v>69</v>
      </c>
      <c r="AG6" s="58" t="s">
        <v>69</v>
      </c>
      <c r="AH6" s="58" t="s">
        <v>69</v>
      </c>
      <c r="AI6" s="58" t="s">
        <v>69</v>
      </c>
    </row>
    <row r="7" spans="1:35">
      <c r="A7" s="50" t="s">
        <v>167</v>
      </c>
      <c r="B7" s="51">
        <v>0.4</v>
      </c>
      <c r="C7" s="51">
        <v>1.4</v>
      </c>
      <c r="D7" s="51">
        <v>0.8</v>
      </c>
      <c r="E7" s="51">
        <v>1.9</v>
      </c>
      <c r="F7" s="51">
        <v>0.2</v>
      </c>
      <c r="G7" s="51">
        <v>1.5</v>
      </c>
      <c r="H7" s="51">
        <v>0.2</v>
      </c>
      <c r="I7" s="51">
        <v>2</v>
      </c>
      <c r="J7" s="51">
        <v>3.3</v>
      </c>
      <c r="K7" s="51">
        <v>3.2</v>
      </c>
      <c r="L7" s="51" t="s">
        <v>69</v>
      </c>
      <c r="M7" s="51" t="s">
        <v>69</v>
      </c>
      <c r="N7" s="51">
        <v>53</v>
      </c>
      <c r="O7" s="51">
        <v>53.3</v>
      </c>
      <c r="P7" s="51">
        <v>3.8</v>
      </c>
      <c r="Q7" s="51">
        <v>3.3</v>
      </c>
      <c r="R7" s="51" t="s">
        <v>69</v>
      </c>
      <c r="S7" s="51" t="s">
        <v>69</v>
      </c>
      <c r="T7" s="97">
        <v>7.5</v>
      </c>
      <c r="U7" s="97">
        <v>6.5</v>
      </c>
      <c r="V7" s="51">
        <v>20.29</v>
      </c>
      <c r="W7" s="51">
        <v>20.81</v>
      </c>
      <c r="X7" s="51">
        <v>-0.8</v>
      </c>
      <c r="Y7" s="51">
        <v>-0.6</v>
      </c>
      <c r="Z7" s="51">
        <v>-7.1</v>
      </c>
      <c r="AA7" s="51">
        <v>-10.8</v>
      </c>
      <c r="AB7" s="58">
        <v>629</v>
      </c>
      <c r="AC7" s="58">
        <v>644</v>
      </c>
      <c r="AD7" s="58">
        <v>636</v>
      </c>
      <c r="AE7" s="58">
        <v>655</v>
      </c>
      <c r="AF7" s="58" t="s">
        <v>69</v>
      </c>
      <c r="AG7" s="58" t="s">
        <v>69</v>
      </c>
      <c r="AH7" s="58" t="s">
        <v>69</v>
      </c>
      <c r="AI7" s="58" t="s">
        <v>69</v>
      </c>
    </row>
    <row r="8" spans="1:35">
      <c r="A8" s="50" t="s">
        <v>88</v>
      </c>
      <c r="B8" s="51">
        <v>0.7</v>
      </c>
      <c r="C8" s="51">
        <v>2</v>
      </c>
      <c r="D8" s="51" t="s">
        <v>69</v>
      </c>
      <c r="E8" s="51" t="s">
        <v>69</v>
      </c>
      <c r="F8" s="51" t="s">
        <v>69</v>
      </c>
      <c r="G8" s="51" t="s">
        <v>69</v>
      </c>
      <c r="H8" s="51" t="s">
        <v>69</v>
      </c>
      <c r="I8" s="51" t="s">
        <v>69</v>
      </c>
      <c r="J8" s="51">
        <v>2.9</v>
      </c>
      <c r="K8" s="51">
        <v>3.5</v>
      </c>
      <c r="L8" s="51">
        <v>-3.9</v>
      </c>
      <c r="M8" s="51">
        <v>-3.9</v>
      </c>
      <c r="N8" s="51">
        <v>51.2</v>
      </c>
      <c r="O8" s="51">
        <v>51.8</v>
      </c>
      <c r="P8" s="51">
        <v>4</v>
      </c>
      <c r="Q8" s="51">
        <v>4.2</v>
      </c>
      <c r="R8" s="51">
        <v>3.9</v>
      </c>
      <c r="S8" s="51">
        <v>3.8</v>
      </c>
      <c r="T8" s="97">
        <v>7.5</v>
      </c>
      <c r="U8" s="97">
        <v>7.5</v>
      </c>
      <c r="V8" s="51">
        <v>21.5</v>
      </c>
      <c r="W8" s="51">
        <v>21</v>
      </c>
      <c r="X8" s="51">
        <v>-0.3</v>
      </c>
      <c r="Y8" s="51">
        <v>-0.5</v>
      </c>
      <c r="Z8" s="51" t="s">
        <v>69</v>
      </c>
      <c r="AA8" s="51" t="s">
        <v>69</v>
      </c>
      <c r="AB8" s="58" t="s">
        <v>69</v>
      </c>
      <c r="AC8" s="58" t="s">
        <v>69</v>
      </c>
      <c r="AD8" s="58" t="s">
        <v>69</v>
      </c>
      <c r="AE8" s="58" t="s">
        <v>69</v>
      </c>
      <c r="AF8" s="58">
        <v>230</v>
      </c>
      <c r="AG8" s="58">
        <v>238</v>
      </c>
      <c r="AH8" s="58">
        <v>590</v>
      </c>
      <c r="AI8" s="58">
        <v>576</v>
      </c>
    </row>
    <row r="9" spans="1:35">
      <c r="A9" s="50" t="s">
        <v>383</v>
      </c>
      <c r="B9" s="51">
        <v>-0.4</v>
      </c>
      <c r="C9" s="51">
        <v>1.2</v>
      </c>
      <c r="D9" s="51">
        <v>0.7</v>
      </c>
      <c r="E9" s="51">
        <v>1.4</v>
      </c>
      <c r="F9" s="51">
        <v>-4</v>
      </c>
      <c r="G9" s="51">
        <v>0.3</v>
      </c>
      <c r="H9" s="51" t="s">
        <v>69</v>
      </c>
      <c r="I9" s="51" t="s">
        <v>69</v>
      </c>
      <c r="J9" s="51">
        <v>3.1</v>
      </c>
      <c r="K9" s="51">
        <v>3.4</v>
      </c>
      <c r="L9" s="51">
        <v>-3.8</v>
      </c>
      <c r="M9" s="51">
        <v>-3.2</v>
      </c>
      <c r="N9" s="51">
        <v>53.1</v>
      </c>
      <c r="O9" s="51">
        <v>54.3</v>
      </c>
      <c r="P9" s="51">
        <v>3.9</v>
      </c>
      <c r="Q9" s="51">
        <v>3.5</v>
      </c>
      <c r="R9" s="51">
        <v>3.9</v>
      </c>
      <c r="S9" s="51">
        <v>3.6</v>
      </c>
      <c r="T9" s="97">
        <v>7</v>
      </c>
      <c r="U9" s="97">
        <v>6.5</v>
      </c>
      <c r="V9" s="51">
        <v>20.45</v>
      </c>
      <c r="W9" s="51">
        <v>20.68</v>
      </c>
      <c r="X9" s="51">
        <v>0</v>
      </c>
      <c r="Y9" s="51">
        <v>-0.6</v>
      </c>
      <c r="Z9" s="51" t="s">
        <v>69</v>
      </c>
      <c r="AA9" s="51" t="s">
        <v>69</v>
      </c>
      <c r="AB9" s="58" t="s">
        <v>69</v>
      </c>
      <c r="AC9" s="58" t="s">
        <v>69</v>
      </c>
      <c r="AD9" s="58" t="s">
        <v>69</v>
      </c>
      <c r="AE9" s="58" t="s">
        <v>69</v>
      </c>
      <c r="AF9" s="58" t="s">
        <v>69</v>
      </c>
      <c r="AG9" s="58" t="s">
        <v>69</v>
      </c>
      <c r="AH9" s="58" t="s">
        <v>69</v>
      </c>
      <c r="AI9" s="58" t="s">
        <v>69</v>
      </c>
    </row>
    <row r="10" spans="1:35">
      <c r="A10" s="50" t="s">
        <v>145</v>
      </c>
      <c r="B10" s="51">
        <v>0.8</v>
      </c>
      <c r="C10" s="51">
        <v>1.2</v>
      </c>
      <c r="D10" s="51">
        <v>0.5</v>
      </c>
      <c r="E10" s="51">
        <v>1</v>
      </c>
      <c r="F10" s="51">
        <v>-1.5</v>
      </c>
      <c r="G10" s="51">
        <v>1</v>
      </c>
      <c r="H10" s="51" t="s">
        <v>69</v>
      </c>
      <c r="I10" s="51" t="s">
        <v>69</v>
      </c>
      <c r="J10" s="51" t="s">
        <v>69</v>
      </c>
      <c r="K10" s="51" t="s">
        <v>69</v>
      </c>
      <c r="L10" s="51">
        <v>-4</v>
      </c>
      <c r="M10" s="51">
        <v>-3.8</v>
      </c>
      <c r="N10" s="51">
        <v>53</v>
      </c>
      <c r="O10" s="51">
        <v>53</v>
      </c>
      <c r="P10" s="51">
        <v>3.8</v>
      </c>
      <c r="Q10" s="51">
        <v>4.3</v>
      </c>
      <c r="R10" s="51" t="s">
        <v>69</v>
      </c>
      <c r="S10" s="51" t="s">
        <v>69</v>
      </c>
      <c r="T10" s="97" t="s">
        <v>69</v>
      </c>
      <c r="U10" s="97" t="s">
        <v>69</v>
      </c>
      <c r="V10" s="51">
        <v>20.5</v>
      </c>
      <c r="W10" s="51">
        <v>20.75</v>
      </c>
      <c r="X10" s="51" t="s">
        <v>69</v>
      </c>
      <c r="Y10" s="51" t="s">
        <v>69</v>
      </c>
      <c r="Z10" s="51">
        <v>0.9</v>
      </c>
      <c r="AA10" s="51">
        <v>13.5</v>
      </c>
      <c r="AB10" s="58">
        <v>629</v>
      </c>
      <c r="AC10" s="58">
        <v>648</v>
      </c>
      <c r="AD10" s="58">
        <v>628</v>
      </c>
      <c r="AE10" s="58">
        <v>635</v>
      </c>
      <c r="AF10" s="58" t="s">
        <v>69</v>
      </c>
      <c r="AG10" s="58" t="s">
        <v>69</v>
      </c>
      <c r="AH10" s="58" t="s">
        <v>69</v>
      </c>
      <c r="AI10" s="58" t="s">
        <v>69</v>
      </c>
    </row>
    <row r="11" spans="1:35">
      <c r="A11" s="50" t="s">
        <v>76</v>
      </c>
      <c r="B11" s="51">
        <v>0</v>
      </c>
      <c r="C11" s="51">
        <v>1.3</v>
      </c>
      <c r="D11" s="51">
        <v>-0.1</v>
      </c>
      <c r="E11" s="51">
        <v>1.4</v>
      </c>
      <c r="F11" s="51">
        <v>-1.1000000000000001</v>
      </c>
      <c r="G11" s="51">
        <v>0.6</v>
      </c>
      <c r="H11" s="51">
        <v>2.2999999999999998</v>
      </c>
      <c r="I11" s="51">
        <v>1.7</v>
      </c>
      <c r="J11" s="51">
        <v>3.2</v>
      </c>
      <c r="K11" s="51">
        <v>3.3</v>
      </c>
      <c r="L11" s="51">
        <v>-3</v>
      </c>
      <c r="M11" s="51">
        <v>-3</v>
      </c>
      <c r="N11" s="51">
        <v>55.5</v>
      </c>
      <c r="O11" s="51">
        <v>56.5</v>
      </c>
      <c r="P11" s="51">
        <v>3.6</v>
      </c>
      <c r="Q11" s="51">
        <v>3</v>
      </c>
      <c r="R11" s="51">
        <v>3.8</v>
      </c>
      <c r="S11" s="51">
        <v>3</v>
      </c>
      <c r="T11" s="97">
        <v>7.5</v>
      </c>
      <c r="U11" s="97">
        <v>6.75</v>
      </c>
      <c r="V11" s="51">
        <v>21.5</v>
      </c>
      <c r="W11" s="51">
        <v>21.5</v>
      </c>
      <c r="X11" s="51">
        <v>-0.8</v>
      </c>
      <c r="Y11" s="51">
        <v>-0.5</v>
      </c>
      <c r="Z11" s="51" t="s">
        <v>69</v>
      </c>
      <c r="AA11" s="51" t="s">
        <v>69</v>
      </c>
      <c r="AB11" s="58" t="s">
        <v>69</v>
      </c>
      <c r="AC11" s="58" t="s">
        <v>69</v>
      </c>
      <c r="AD11" s="58" t="s">
        <v>69</v>
      </c>
      <c r="AE11" s="58" t="s">
        <v>69</v>
      </c>
      <c r="AF11" s="58" t="s">
        <v>69</v>
      </c>
      <c r="AG11" s="58" t="s">
        <v>69</v>
      </c>
      <c r="AH11" s="58" t="s">
        <v>69</v>
      </c>
      <c r="AI11" s="58" t="s">
        <v>69</v>
      </c>
    </row>
    <row r="12" spans="1:35">
      <c r="A12" s="50" t="s">
        <v>111</v>
      </c>
      <c r="B12" s="51">
        <v>-0.3</v>
      </c>
      <c r="C12" s="51">
        <v>1.1000000000000001</v>
      </c>
      <c r="D12" s="51">
        <v>0.7</v>
      </c>
      <c r="E12" s="51">
        <v>1.2</v>
      </c>
      <c r="F12" s="51">
        <v>-2.7</v>
      </c>
      <c r="G12" s="51">
        <v>1.4</v>
      </c>
      <c r="H12" s="51">
        <v>-2</v>
      </c>
      <c r="I12" s="51">
        <v>1.2</v>
      </c>
      <c r="J12" s="51" t="s">
        <v>69</v>
      </c>
      <c r="K12" s="51" t="s">
        <v>69</v>
      </c>
      <c r="L12" s="51">
        <v>-4.2</v>
      </c>
      <c r="M12" s="51">
        <v>-3.5</v>
      </c>
      <c r="N12" s="51">
        <v>53.1</v>
      </c>
      <c r="O12" s="51">
        <v>53.1</v>
      </c>
      <c r="P12" s="51">
        <v>3.8</v>
      </c>
      <c r="Q12" s="51">
        <v>4</v>
      </c>
      <c r="R12" s="51">
        <v>3.8</v>
      </c>
      <c r="S12" s="51">
        <v>3.8</v>
      </c>
      <c r="T12" s="97">
        <v>7.5</v>
      </c>
      <c r="U12" s="97">
        <v>7</v>
      </c>
      <c r="V12" s="51">
        <v>20.3</v>
      </c>
      <c r="W12" s="51">
        <v>20.8</v>
      </c>
      <c r="X12" s="51" t="s">
        <v>69</v>
      </c>
      <c r="Y12" s="51" t="s">
        <v>69</v>
      </c>
      <c r="Z12" s="51" t="s">
        <v>69</v>
      </c>
      <c r="AA12" s="51" t="s">
        <v>69</v>
      </c>
      <c r="AB12" s="58" t="s">
        <v>69</v>
      </c>
      <c r="AC12" s="58" t="s">
        <v>69</v>
      </c>
      <c r="AD12" s="58" t="s">
        <v>69</v>
      </c>
      <c r="AE12" s="58" t="s">
        <v>69</v>
      </c>
      <c r="AF12" s="58" t="s">
        <v>69</v>
      </c>
      <c r="AG12" s="58" t="s">
        <v>69</v>
      </c>
      <c r="AH12" s="58" t="s">
        <v>69</v>
      </c>
      <c r="AI12" s="58" t="s">
        <v>69</v>
      </c>
    </row>
    <row r="13" spans="1:35">
      <c r="A13" s="50" t="s">
        <v>98</v>
      </c>
      <c r="B13" s="51">
        <v>0</v>
      </c>
      <c r="C13" s="51">
        <v>1.7</v>
      </c>
      <c r="D13" s="51">
        <v>1</v>
      </c>
      <c r="E13" s="51">
        <v>2.5</v>
      </c>
      <c r="F13" s="51">
        <v>-5.5</v>
      </c>
      <c r="G13" s="51">
        <v>1.9</v>
      </c>
      <c r="H13" s="51">
        <v>-1.5</v>
      </c>
      <c r="I13" s="51">
        <v>1.2</v>
      </c>
      <c r="J13" s="51">
        <v>2.9</v>
      </c>
      <c r="K13" s="51">
        <v>2.9</v>
      </c>
      <c r="L13" s="51">
        <v>-4.2</v>
      </c>
      <c r="M13" s="51">
        <v>-3.7</v>
      </c>
      <c r="N13" s="51" t="s">
        <v>69</v>
      </c>
      <c r="O13" s="51" t="s">
        <v>69</v>
      </c>
      <c r="P13" s="51">
        <v>3.8</v>
      </c>
      <c r="Q13" s="51">
        <v>4</v>
      </c>
      <c r="R13" s="51">
        <v>3.8</v>
      </c>
      <c r="S13" s="51">
        <v>3.9</v>
      </c>
      <c r="T13" s="97">
        <v>7</v>
      </c>
      <c r="U13" s="97">
        <v>7</v>
      </c>
      <c r="V13" s="51">
        <v>20.6</v>
      </c>
      <c r="W13" s="51">
        <v>21.15</v>
      </c>
      <c r="X13" s="51">
        <v>-0.3</v>
      </c>
      <c r="Y13" s="51">
        <v>-0.4</v>
      </c>
      <c r="Z13" s="51">
        <v>-6.7</v>
      </c>
      <c r="AA13" s="51">
        <v>-8.3000000000000007</v>
      </c>
      <c r="AB13" s="58">
        <v>642</v>
      </c>
      <c r="AC13" s="58">
        <v>679</v>
      </c>
      <c r="AD13" s="58">
        <v>648</v>
      </c>
      <c r="AE13" s="58">
        <v>687</v>
      </c>
      <c r="AF13" s="58">
        <v>235</v>
      </c>
      <c r="AG13" s="58">
        <v>241</v>
      </c>
      <c r="AH13" s="58" t="s">
        <v>69</v>
      </c>
      <c r="AI13" s="58" t="s">
        <v>69</v>
      </c>
    </row>
    <row r="14" spans="1:35">
      <c r="A14" s="50" t="s">
        <v>104</v>
      </c>
      <c r="B14" s="51">
        <v>0.2</v>
      </c>
      <c r="C14" s="51">
        <v>1.6</v>
      </c>
      <c r="D14" s="51">
        <v>1</v>
      </c>
      <c r="E14" s="51">
        <v>2</v>
      </c>
      <c r="F14" s="51">
        <v>0.8</v>
      </c>
      <c r="G14" s="51">
        <v>2</v>
      </c>
      <c r="H14" s="51" t="s">
        <v>69</v>
      </c>
      <c r="I14" s="51" t="s">
        <v>69</v>
      </c>
      <c r="J14" s="51">
        <v>3</v>
      </c>
      <c r="K14" s="51">
        <v>2.9</v>
      </c>
      <c r="L14" s="51">
        <v>-4.0999999999999996</v>
      </c>
      <c r="M14" s="51">
        <v>-3.3</v>
      </c>
      <c r="N14" s="51">
        <v>53.4</v>
      </c>
      <c r="O14" s="51">
        <v>53.9</v>
      </c>
      <c r="P14" s="51">
        <v>3.7</v>
      </c>
      <c r="Q14" s="51">
        <v>3.7</v>
      </c>
      <c r="R14" s="51">
        <v>3.5</v>
      </c>
      <c r="S14" s="51">
        <v>3.4</v>
      </c>
      <c r="T14" s="97">
        <v>7.5</v>
      </c>
      <c r="U14" s="97">
        <v>6.5</v>
      </c>
      <c r="V14" s="51">
        <v>20.8</v>
      </c>
      <c r="W14" s="51">
        <v>21.2</v>
      </c>
      <c r="X14" s="51">
        <v>-0.5</v>
      </c>
      <c r="Y14" s="51">
        <v>-0.6</v>
      </c>
      <c r="Z14" s="51">
        <v>-10</v>
      </c>
      <c r="AA14" s="51">
        <v>-14</v>
      </c>
      <c r="AB14" s="58">
        <v>649</v>
      </c>
      <c r="AC14" s="58">
        <v>649</v>
      </c>
      <c r="AD14" s="58">
        <v>659</v>
      </c>
      <c r="AE14" s="58">
        <v>663</v>
      </c>
      <c r="AF14" s="58">
        <v>232</v>
      </c>
      <c r="AG14" s="58">
        <v>235</v>
      </c>
      <c r="AH14" s="58" t="s">
        <v>69</v>
      </c>
      <c r="AI14" s="58" t="s">
        <v>69</v>
      </c>
    </row>
    <row r="15" spans="1:35">
      <c r="A15" s="50" t="s">
        <v>359</v>
      </c>
      <c r="B15" s="51">
        <v>0.7</v>
      </c>
      <c r="C15" s="51">
        <v>1.2</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3.8</v>
      </c>
      <c r="S15" s="51">
        <v>3.5</v>
      </c>
      <c r="T15" s="97">
        <v>7</v>
      </c>
      <c r="U15" s="97">
        <v>7</v>
      </c>
      <c r="V15" s="51">
        <v>20.75</v>
      </c>
      <c r="W15" s="51">
        <v>21</v>
      </c>
      <c r="X15" s="51">
        <v>-0.6</v>
      </c>
      <c r="Y15" s="51">
        <v>-0.8</v>
      </c>
      <c r="Z15" s="51" t="s">
        <v>69</v>
      </c>
      <c r="AA15" s="51" t="s">
        <v>69</v>
      </c>
      <c r="AB15" s="58" t="s">
        <v>69</v>
      </c>
      <c r="AC15" s="58" t="s">
        <v>69</v>
      </c>
      <c r="AD15" s="58" t="s">
        <v>69</v>
      </c>
      <c r="AE15" s="58" t="s">
        <v>69</v>
      </c>
      <c r="AF15" s="58" t="s">
        <v>69</v>
      </c>
      <c r="AG15" s="58" t="s">
        <v>69</v>
      </c>
      <c r="AH15" s="58" t="s">
        <v>69</v>
      </c>
      <c r="AI15" s="58" t="s">
        <v>69</v>
      </c>
    </row>
    <row r="16" spans="1:35">
      <c r="A16" s="50" t="s">
        <v>90</v>
      </c>
      <c r="B16" s="51">
        <v>-0.4</v>
      </c>
      <c r="C16" s="51">
        <v>0.9</v>
      </c>
      <c r="D16" s="51" t="s">
        <v>69</v>
      </c>
      <c r="E16" s="51" t="s">
        <v>69</v>
      </c>
      <c r="F16" s="51" t="s">
        <v>69</v>
      </c>
      <c r="G16" s="51" t="s">
        <v>69</v>
      </c>
      <c r="H16" s="51" t="s">
        <v>69</v>
      </c>
      <c r="I16" s="51" t="s">
        <v>69</v>
      </c>
      <c r="J16" s="51" t="s">
        <v>69</v>
      </c>
      <c r="K16" s="51" t="s">
        <v>69</v>
      </c>
      <c r="L16" s="51">
        <v>-3.5</v>
      </c>
      <c r="M16" s="51">
        <v>-3.4</v>
      </c>
      <c r="N16" s="51" t="s">
        <v>69</v>
      </c>
      <c r="O16" s="51" t="s">
        <v>69</v>
      </c>
      <c r="P16" s="51" t="s">
        <v>69</v>
      </c>
      <c r="Q16" s="51" t="s">
        <v>69</v>
      </c>
      <c r="R16" s="51">
        <v>3.7</v>
      </c>
      <c r="S16" s="51">
        <v>3.5</v>
      </c>
      <c r="T16" s="97">
        <v>7</v>
      </c>
      <c r="U16" s="97">
        <v>6</v>
      </c>
      <c r="V16" s="51">
        <v>20.100000000000001</v>
      </c>
      <c r="W16" s="51">
        <v>21.15</v>
      </c>
      <c r="X16" s="51">
        <v>-0.2</v>
      </c>
      <c r="Y16" s="51">
        <v>-0.1</v>
      </c>
      <c r="Z16" s="51" t="s">
        <v>69</v>
      </c>
      <c r="AA16" s="51" t="s">
        <v>69</v>
      </c>
      <c r="AB16" s="58" t="s">
        <v>69</v>
      </c>
      <c r="AC16" s="58" t="s">
        <v>69</v>
      </c>
      <c r="AD16" s="58" t="s">
        <v>69</v>
      </c>
      <c r="AE16" s="58" t="s">
        <v>69</v>
      </c>
      <c r="AF16" s="58" t="s">
        <v>69</v>
      </c>
      <c r="AG16" s="58" t="s">
        <v>69</v>
      </c>
      <c r="AH16" s="58" t="s">
        <v>69</v>
      </c>
      <c r="AI16" s="58" t="s">
        <v>69</v>
      </c>
    </row>
    <row r="17" spans="1:35">
      <c r="A17" s="50" t="s">
        <v>366</v>
      </c>
      <c r="B17" s="51">
        <v>-0.4</v>
      </c>
      <c r="C17" s="51">
        <v>1.5</v>
      </c>
      <c r="D17" s="51">
        <v>-0.3</v>
      </c>
      <c r="E17" s="51">
        <v>1.8</v>
      </c>
      <c r="F17" s="51">
        <v>-3.5</v>
      </c>
      <c r="G17" s="51">
        <v>2</v>
      </c>
      <c r="H17" s="51" t="s">
        <v>69</v>
      </c>
      <c r="I17" s="51" t="s">
        <v>69</v>
      </c>
      <c r="J17" s="51">
        <v>3.3</v>
      </c>
      <c r="K17" s="51">
        <v>3.5</v>
      </c>
      <c r="L17" s="51">
        <v>-4.5</v>
      </c>
      <c r="M17" s="51">
        <v>-3.5</v>
      </c>
      <c r="N17" s="51">
        <v>52.9</v>
      </c>
      <c r="O17" s="51">
        <v>53.2</v>
      </c>
      <c r="P17" s="51">
        <v>4</v>
      </c>
      <c r="Q17" s="51">
        <v>3.5</v>
      </c>
      <c r="R17" s="51">
        <v>3.8</v>
      </c>
      <c r="S17" s="51">
        <v>3.7</v>
      </c>
      <c r="T17" s="97">
        <v>6.75</v>
      </c>
      <c r="U17" s="97">
        <v>5.5</v>
      </c>
      <c r="V17" s="51">
        <v>20.5</v>
      </c>
      <c r="W17" s="51">
        <v>21</v>
      </c>
      <c r="X17" s="51">
        <v>-0.8</v>
      </c>
      <c r="Y17" s="51">
        <v>-1</v>
      </c>
      <c r="Z17" s="51">
        <v>-5</v>
      </c>
      <c r="AA17" s="51">
        <v>-12</v>
      </c>
      <c r="AB17" s="58">
        <v>614</v>
      </c>
      <c r="AC17" s="58">
        <v>623</v>
      </c>
      <c r="AD17" s="58">
        <v>619</v>
      </c>
      <c r="AE17" s="58">
        <v>635</v>
      </c>
      <c r="AF17" s="58">
        <v>235</v>
      </c>
      <c r="AG17" s="58">
        <v>233</v>
      </c>
      <c r="AH17" s="58">
        <v>595</v>
      </c>
      <c r="AI17" s="58">
        <v>600</v>
      </c>
    </row>
    <row r="18" spans="1:35">
      <c r="A18" s="50" t="s">
        <v>364</v>
      </c>
      <c r="B18" s="51">
        <v>-0.3</v>
      </c>
      <c r="C18" s="51">
        <v>0.4</v>
      </c>
      <c r="D18" s="51" t="s">
        <v>69</v>
      </c>
      <c r="E18" s="51" t="s">
        <v>69</v>
      </c>
      <c r="F18" s="51" t="s">
        <v>69</v>
      </c>
      <c r="G18" s="51" t="s">
        <v>69</v>
      </c>
      <c r="H18" s="51" t="s">
        <v>69</v>
      </c>
      <c r="I18" s="51" t="s">
        <v>69</v>
      </c>
      <c r="J18" s="51">
        <v>2.9</v>
      </c>
      <c r="K18" s="51">
        <v>3</v>
      </c>
      <c r="L18" s="51" t="s">
        <v>69</v>
      </c>
      <c r="M18" s="51" t="s">
        <v>69</v>
      </c>
      <c r="N18" s="51" t="s">
        <v>69</v>
      </c>
      <c r="O18" s="51" t="s">
        <v>69</v>
      </c>
      <c r="P18" s="51" t="s">
        <v>69</v>
      </c>
      <c r="Q18" s="51" t="s">
        <v>69</v>
      </c>
      <c r="R18" s="51">
        <v>4.0999999999999996</v>
      </c>
      <c r="S18" s="51">
        <v>3.2</v>
      </c>
      <c r="T18" s="97" t="s">
        <v>69</v>
      </c>
      <c r="U18" s="97" t="s">
        <v>69</v>
      </c>
      <c r="V18" s="51" t="s">
        <v>69</v>
      </c>
      <c r="W18" s="51" t="s">
        <v>69</v>
      </c>
      <c r="X18" s="51" t="s">
        <v>69</v>
      </c>
      <c r="Y18" s="51" t="s">
        <v>69</v>
      </c>
      <c r="Z18" s="51" t="s">
        <v>69</v>
      </c>
      <c r="AA18" s="51" t="s">
        <v>69</v>
      </c>
      <c r="AB18" s="58" t="s">
        <v>69</v>
      </c>
      <c r="AC18" s="58" t="s">
        <v>69</v>
      </c>
      <c r="AD18" s="58" t="s">
        <v>69</v>
      </c>
      <c r="AE18" s="58" t="s">
        <v>69</v>
      </c>
      <c r="AF18" s="58" t="s">
        <v>69</v>
      </c>
      <c r="AG18" s="58" t="s">
        <v>69</v>
      </c>
      <c r="AH18" s="58" t="s">
        <v>69</v>
      </c>
      <c r="AI18" s="58" t="s">
        <v>69</v>
      </c>
    </row>
    <row r="19" spans="1:35">
      <c r="A19" s="50" t="s">
        <v>330</v>
      </c>
      <c r="B19" s="51">
        <v>0.6</v>
      </c>
      <c r="C19" s="51">
        <v>1.5</v>
      </c>
      <c r="D19" s="51" t="s">
        <v>69</v>
      </c>
      <c r="E19" s="51" t="s">
        <v>69</v>
      </c>
      <c r="F19" s="51" t="s">
        <v>69</v>
      </c>
      <c r="G19" s="51" t="s">
        <v>69</v>
      </c>
      <c r="H19" s="51">
        <v>-0.1</v>
      </c>
      <c r="I19" s="51">
        <v>2</v>
      </c>
      <c r="J19" s="51" t="s">
        <v>69</v>
      </c>
      <c r="K19" s="51" t="s">
        <v>69</v>
      </c>
      <c r="L19" s="51" t="s">
        <v>69</v>
      </c>
      <c r="M19" s="51" t="s">
        <v>69</v>
      </c>
      <c r="N19" s="51" t="s">
        <v>69</v>
      </c>
      <c r="O19" s="51" t="s">
        <v>69</v>
      </c>
      <c r="P19" s="51">
        <v>2.6</v>
      </c>
      <c r="Q19" s="51">
        <v>3.4</v>
      </c>
      <c r="R19" s="51">
        <v>3.1</v>
      </c>
      <c r="S19" s="51">
        <v>3.2</v>
      </c>
      <c r="T19" s="97" t="s">
        <v>69</v>
      </c>
      <c r="U19" s="97" t="s">
        <v>69</v>
      </c>
      <c r="V19" s="51">
        <v>19.75</v>
      </c>
      <c r="W19" s="51">
        <v>19.5</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132</v>
      </c>
      <c r="B20" s="51">
        <v>0.3</v>
      </c>
      <c r="C20" s="51">
        <v>1.8</v>
      </c>
      <c r="D20" s="51" t="s">
        <v>69</v>
      </c>
      <c r="E20" s="51" t="s">
        <v>69</v>
      </c>
      <c r="F20" s="51" t="s">
        <v>69</v>
      </c>
      <c r="G20" s="51" t="s">
        <v>69</v>
      </c>
      <c r="H20" s="51" t="s">
        <v>69</v>
      </c>
      <c r="I20" s="51" t="s">
        <v>69</v>
      </c>
      <c r="J20" s="51" t="s">
        <v>69</v>
      </c>
      <c r="K20" s="51" t="s">
        <v>69</v>
      </c>
      <c r="L20" s="51">
        <v>-4.3</v>
      </c>
      <c r="M20" s="51">
        <v>-3.2</v>
      </c>
      <c r="N20" s="51" t="s">
        <v>69</v>
      </c>
      <c r="O20" s="51" t="s">
        <v>69</v>
      </c>
      <c r="P20" s="51">
        <v>4.4000000000000004</v>
      </c>
      <c r="Q20" s="51">
        <v>3.9</v>
      </c>
      <c r="R20" s="51">
        <v>3.9</v>
      </c>
      <c r="S20" s="51">
        <v>4.0999999999999996</v>
      </c>
      <c r="T20" s="97">
        <v>7</v>
      </c>
      <c r="U20" s="97">
        <v>7</v>
      </c>
      <c r="V20" s="51">
        <v>19.899999999999999</v>
      </c>
      <c r="W20" s="51">
        <v>22</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75</v>
      </c>
      <c r="B21" s="51">
        <v>-0.2</v>
      </c>
      <c r="C21" s="51">
        <v>1.3</v>
      </c>
      <c r="D21" s="51">
        <v>0.5</v>
      </c>
      <c r="E21" s="51">
        <v>2.1</v>
      </c>
      <c r="F21" s="51">
        <v>-2.2999999999999998</v>
      </c>
      <c r="G21" s="51">
        <v>1.2</v>
      </c>
      <c r="H21" s="51">
        <v>0.1</v>
      </c>
      <c r="I21" s="51">
        <v>2.8</v>
      </c>
      <c r="J21" s="51">
        <v>3.4</v>
      </c>
      <c r="K21" s="51">
        <v>3.7</v>
      </c>
      <c r="L21" s="51">
        <v>-3.5</v>
      </c>
      <c r="M21" s="51">
        <v>-3.4</v>
      </c>
      <c r="N21" s="51">
        <v>55.4</v>
      </c>
      <c r="O21" s="51">
        <v>56.1</v>
      </c>
      <c r="P21" s="51">
        <v>3.6</v>
      </c>
      <c r="Q21" s="51">
        <v>3.5</v>
      </c>
      <c r="R21" s="51">
        <v>3.8</v>
      </c>
      <c r="S21" s="51">
        <v>3.5</v>
      </c>
      <c r="T21" s="97" t="s">
        <v>69</v>
      </c>
      <c r="U21" s="97" t="s">
        <v>69</v>
      </c>
      <c r="V21" s="51">
        <v>20.8</v>
      </c>
      <c r="W21" s="51">
        <v>19.79</v>
      </c>
      <c r="X21" s="51">
        <v>-0.2</v>
      </c>
      <c r="Y21" s="51">
        <v>-0.1</v>
      </c>
      <c r="Z21" s="51">
        <v>-6.2</v>
      </c>
      <c r="AA21" s="51">
        <v>-5.6</v>
      </c>
      <c r="AB21" s="58">
        <v>630</v>
      </c>
      <c r="AC21" s="58">
        <v>650</v>
      </c>
      <c r="AD21" s="58">
        <v>636</v>
      </c>
      <c r="AE21" s="58">
        <v>655</v>
      </c>
      <c r="AF21" s="58" t="s">
        <v>69</v>
      </c>
      <c r="AG21" s="58" t="s">
        <v>69</v>
      </c>
      <c r="AH21" s="58">
        <v>590</v>
      </c>
      <c r="AI21" s="58">
        <v>592</v>
      </c>
    </row>
    <row r="22" spans="1:35">
      <c r="A22" s="50" t="s">
        <v>92</v>
      </c>
      <c r="B22" s="51">
        <v>2.2000000000000002</v>
      </c>
      <c r="C22" s="51">
        <v>0.8</v>
      </c>
      <c r="D22" s="51" t="s">
        <v>69</v>
      </c>
      <c r="E22" s="51" t="s">
        <v>69</v>
      </c>
      <c r="F22" s="51" t="s">
        <v>69</v>
      </c>
      <c r="G22" s="51" t="s">
        <v>69</v>
      </c>
      <c r="H22" s="51" t="s">
        <v>69</v>
      </c>
      <c r="I22" s="51" t="s">
        <v>69</v>
      </c>
      <c r="J22" s="51" t="s">
        <v>69</v>
      </c>
      <c r="K22" s="51" t="s">
        <v>69</v>
      </c>
      <c r="L22" s="51" t="s">
        <v>69</v>
      </c>
      <c r="M22" s="51" t="s">
        <v>69</v>
      </c>
      <c r="N22" s="51" t="s">
        <v>69</v>
      </c>
      <c r="O22" s="51" t="s">
        <v>69</v>
      </c>
      <c r="P22" s="51">
        <v>4</v>
      </c>
      <c r="Q22" s="51">
        <v>4</v>
      </c>
      <c r="R22" s="51" t="s">
        <v>69</v>
      </c>
      <c r="S22" s="51" t="s">
        <v>69</v>
      </c>
      <c r="T22" s="97" t="s">
        <v>69</v>
      </c>
      <c r="U22" s="97" t="s">
        <v>69</v>
      </c>
      <c r="V22" s="51" t="s">
        <v>69</v>
      </c>
      <c r="W22" s="51" t="s">
        <v>69</v>
      </c>
      <c r="X22" s="51" t="s">
        <v>69</v>
      </c>
      <c r="Y22" s="51" t="s">
        <v>69</v>
      </c>
      <c r="Z22" s="51" t="s">
        <v>69</v>
      </c>
      <c r="AA22" s="51" t="s">
        <v>69</v>
      </c>
      <c r="AB22" s="58" t="s">
        <v>69</v>
      </c>
      <c r="AC22" s="58" t="s">
        <v>69</v>
      </c>
      <c r="AD22" s="58" t="s">
        <v>69</v>
      </c>
      <c r="AE22" s="58" t="s">
        <v>69</v>
      </c>
      <c r="AF22" s="58" t="s">
        <v>69</v>
      </c>
      <c r="AG22" s="58" t="s">
        <v>69</v>
      </c>
      <c r="AH22" s="58" t="s">
        <v>69</v>
      </c>
      <c r="AI22" s="58" t="s">
        <v>69</v>
      </c>
    </row>
    <row r="23" spans="1:35">
      <c r="A23" s="50" t="s">
        <v>86</v>
      </c>
      <c r="B23" s="51">
        <v>0</v>
      </c>
      <c r="C23" s="51">
        <v>1.4</v>
      </c>
      <c r="D23" s="51">
        <v>0.4</v>
      </c>
      <c r="E23" s="51">
        <v>1.8</v>
      </c>
      <c r="F23" s="51" t="s">
        <v>69</v>
      </c>
      <c r="G23" s="51" t="s">
        <v>69</v>
      </c>
      <c r="H23" s="51">
        <v>-1.8</v>
      </c>
      <c r="I23" s="51">
        <v>1.4</v>
      </c>
      <c r="J23" s="51">
        <v>3.4</v>
      </c>
      <c r="K23" s="51">
        <v>3.7</v>
      </c>
      <c r="L23" s="51">
        <v>-3.7</v>
      </c>
      <c r="M23" s="51">
        <v>-3.4</v>
      </c>
      <c r="N23" s="51" t="s">
        <v>69</v>
      </c>
      <c r="O23" s="51" t="s">
        <v>69</v>
      </c>
      <c r="P23" s="51" t="s">
        <v>69</v>
      </c>
      <c r="Q23" s="51" t="s">
        <v>69</v>
      </c>
      <c r="R23" s="51">
        <v>3.6</v>
      </c>
      <c r="S23" s="51">
        <v>3.4</v>
      </c>
      <c r="T23" s="97" t="s">
        <v>69</v>
      </c>
      <c r="U23" s="97" t="s">
        <v>69</v>
      </c>
      <c r="V23" s="51" t="s">
        <v>69</v>
      </c>
      <c r="W23" s="51" t="s">
        <v>69</v>
      </c>
      <c r="X23" s="51">
        <v>-0.3</v>
      </c>
      <c r="Y23" s="51">
        <v>-1.1000000000000001</v>
      </c>
      <c r="Z23" s="51">
        <v>-6.3</v>
      </c>
      <c r="AA23" s="51">
        <v>-4.5</v>
      </c>
      <c r="AB23" s="58">
        <v>614</v>
      </c>
      <c r="AC23" s="58">
        <v>644</v>
      </c>
      <c r="AD23" s="58">
        <v>621</v>
      </c>
      <c r="AE23" s="58">
        <v>649</v>
      </c>
      <c r="AF23" s="58">
        <v>261</v>
      </c>
      <c r="AG23" s="58">
        <v>281</v>
      </c>
      <c r="AH23" s="58" t="s">
        <v>69</v>
      </c>
      <c r="AI23" s="58" t="s">
        <v>69</v>
      </c>
    </row>
    <row r="24" spans="1:35">
      <c r="A24" s="50" t="s">
        <v>77</v>
      </c>
      <c r="B24" s="51">
        <v>-0.4</v>
      </c>
      <c r="C24" s="51">
        <v>0.8</v>
      </c>
      <c r="D24" s="51" t="s">
        <v>69</v>
      </c>
      <c r="E24" s="51" t="s">
        <v>69</v>
      </c>
      <c r="F24" s="51" t="s">
        <v>69</v>
      </c>
      <c r="G24" s="51" t="s">
        <v>69</v>
      </c>
      <c r="H24" s="51" t="s">
        <v>69</v>
      </c>
      <c r="I24" s="51" t="s">
        <v>69</v>
      </c>
      <c r="J24" s="51">
        <v>2.6</v>
      </c>
      <c r="K24" s="51">
        <v>2.5</v>
      </c>
      <c r="L24" s="51">
        <v>-4.2</v>
      </c>
      <c r="M24" s="51">
        <v>-4</v>
      </c>
      <c r="N24" s="51">
        <v>54.3</v>
      </c>
      <c r="O24" s="51">
        <v>56.9</v>
      </c>
      <c r="P24" s="51" t="s">
        <v>69</v>
      </c>
      <c r="Q24" s="51" t="s">
        <v>69</v>
      </c>
      <c r="R24" s="51">
        <v>3.7</v>
      </c>
      <c r="S24" s="51">
        <v>3.5</v>
      </c>
      <c r="T24" s="97" t="s">
        <v>69</v>
      </c>
      <c r="U24" s="97" t="s">
        <v>69</v>
      </c>
      <c r="V24" s="51">
        <v>20.420000000000002</v>
      </c>
      <c r="W24" s="51">
        <v>20.5</v>
      </c>
      <c r="X24" s="51">
        <v>-0.1</v>
      </c>
      <c r="Y24" s="51">
        <v>-0.4</v>
      </c>
      <c r="Z24" s="51">
        <v>-2.2999999999999998</v>
      </c>
      <c r="AA24" s="51">
        <v>-2.4</v>
      </c>
      <c r="AB24" s="58">
        <v>642</v>
      </c>
      <c r="AC24" s="58">
        <v>668</v>
      </c>
      <c r="AD24" s="58">
        <v>645</v>
      </c>
      <c r="AE24" s="58">
        <v>671</v>
      </c>
      <c r="AF24" s="58">
        <v>238</v>
      </c>
      <c r="AG24" s="58">
        <v>240</v>
      </c>
      <c r="AH24" s="58" t="s">
        <v>69</v>
      </c>
      <c r="AI24" s="58" t="s">
        <v>69</v>
      </c>
    </row>
    <row r="25" spans="1:35">
      <c r="A25" s="50" t="s">
        <v>72</v>
      </c>
      <c r="B25" s="51">
        <v>-0.5</v>
      </c>
      <c r="C25" s="51">
        <v>1</v>
      </c>
      <c r="D25" s="51">
        <v>0.2</v>
      </c>
      <c r="E25" s="51">
        <v>1</v>
      </c>
      <c r="F25" s="51">
        <v>-5</v>
      </c>
      <c r="G25" s="51">
        <v>0.5</v>
      </c>
      <c r="H25" s="51" t="s">
        <v>69</v>
      </c>
      <c r="I25" s="51" t="s">
        <v>69</v>
      </c>
      <c r="J25" s="51">
        <v>3.5</v>
      </c>
      <c r="K25" s="51">
        <v>3.4</v>
      </c>
      <c r="L25" s="51">
        <v>-3.8</v>
      </c>
      <c r="M25" s="51">
        <v>-3.4</v>
      </c>
      <c r="N25" s="51">
        <v>49.4</v>
      </c>
      <c r="O25" s="51">
        <v>51.9</v>
      </c>
      <c r="P25" s="51">
        <v>3.5</v>
      </c>
      <c r="Q25" s="51">
        <v>3.4</v>
      </c>
      <c r="R25" s="51">
        <v>3.6</v>
      </c>
      <c r="S25" s="51">
        <v>3.2</v>
      </c>
      <c r="T25" s="97">
        <v>7</v>
      </c>
      <c r="U25" s="97">
        <v>7</v>
      </c>
      <c r="V25" s="51">
        <v>19.5</v>
      </c>
      <c r="W25" s="51">
        <v>19</v>
      </c>
      <c r="X25" s="51">
        <v>-0.1</v>
      </c>
      <c r="Y25" s="51">
        <v>-0.7</v>
      </c>
      <c r="Z25" s="51">
        <v>-12.6</v>
      </c>
      <c r="AA25" s="51">
        <v>-20.3</v>
      </c>
      <c r="AB25" s="58">
        <v>618</v>
      </c>
      <c r="AC25" s="58">
        <v>686</v>
      </c>
      <c r="AD25" s="58">
        <v>630</v>
      </c>
      <c r="AE25" s="58">
        <v>706</v>
      </c>
      <c r="AF25" s="58">
        <v>237</v>
      </c>
      <c r="AG25" s="58">
        <v>251</v>
      </c>
      <c r="AH25" s="58" t="s">
        <v>69</v>
      </c>
      <c r="AI25" s="58" t="s">
        <v>69</v>
      </c>
    </row>
    <row r="26" spans="1:35">
      <c r="A26" s="50" t="s">
        <v>370</v>
      </c>
      <c r="B26" s="51">
        <v>0.3</v>
      </c>
      <c r="C26" s="51">
        <v>1.5</v>
      </c>
      <c r="D26" s="51">
        <v>0.4</v>
      </c>
      <c r="E26" s="51">
        <v>1.6</v>
      </c>
      <c r="F26" s="51" t="s">
        <v>69</v>
      </c>
      <c r="G26" s="51" t="s">
        <v>69</v>
      </c>
      <c r="H26" s="51" t="s">
        <v>69</v>
      </c>
      <c r="I26" s="51" t="s">
        <v>69</v>
      </c>
      <c r="J26" s="51">
        <v>3.4</v>
      </c>
      <c r="K26" s="51">
        <v>3.6</v>
      </c>
      <c r="L26" s="51" t="s">
        <v>69</v>
      </c>
      <c r="M26" s="51" t="s">
        <v>69</v>
      </c>
      <c r="N26" s="51" t="s">
        <v>69</v>
      </c>
      <c r="O26" s="51" t="s">
        <v>69</v>
      </c>
      <c r="P26" s="51" t="s">
        <v>69</v>
      </c>
      <c r="Q26" s="51" t="s">
        <v>69</v>
      </c>
      <c r="R26" s="51">
        <v>3.7</v>
      </c>
      <c r="S26" s="51">
        <v>3.5</v>
      </c>
      <c r="T26" s="97" t="s">
        <v>69</v>
      </c>
      <c r="U26" s="97" t="s">
        <v>69</v>
      </c>
      <c r="V26" s="51" t="s">
        <v>69</v>
      </c>
      <c r="W26" s="51" t="s">
        <v>69</v>
      </c>
      <c r="X26" s="51" t="s">
        <v>69</v>
      </c>
      <c r="Y26" s="51" t="s">
        <v>69</v>
      </c>
      <c r="Z26" s="51" t="s">
        <v>69</v>
      </c>
      <c r="AA26" s="51" t="s">
        <v>69</v>
      </c>
      <c r="AB26" s="58" t="s">
        <v>69</v>
      </c>
      <c r="AC26" s="58" t="s">
        <v>69</v>
      </c>
      <c r="AD26" s="58" t="s">
        <v>69</v>
      </c>
      <c r="AE26" s="58" t="s">
        <v>69</v>
      </c>
      <c r="AF26" s="58" t="s">
        <v>69</v>
      </c>
      <c r="AG26" s="58" t="s">
        <v>69</v>
      </c>
      <c r="AH26" s="58" t="s">
        <v>69</v>
      </c>
      <c r="AI26" s="58" t="s">
        <v>69</v>
      </c>
    </row>
    <row r="27" spans="1:35">
      <c r="A27" s="50" t="s">
        <v>360</v>
      </c>
      <c r="B27" s="51">
        <v>0.5</v>
      </c>
      <c r="C27" s="51">
        <v>1.5</v>
      </c>
      <c r="D27" s="51">
        <v>0.9</v>
      </c>
      <c r="E27" s="51">
        <v>1.7</v>
      </c>
      <c r="F27" s="51">
        <v>-0.3</v>
      </c>
      <c r="G27" s="51">
        <v>1.7</v>
      </c>
      <c r="H27" s="51" t="s">
        <v>69</v>
      </c>
      <c r="I27" s="51" t="s">
        <v>69</v>
      </c>
      <c r="J27" s="51" t="s">
        <v>69</v>
      </c>
      <c r="K27" s="51" t="s">
        <v>69</v>
      </c>
      <c r="L27" s="51" t="s">
        <v>69</v>
      </c>
      <c r="M27" s="51" t="s">
        <v>69</v>
      </c>
      <c r="N27" s="51" t="s">
        <v>69</v>
      </c>
      <c r="O27" s="51" t="s">
        <v>69</v>
      </c>
      <c r="P27" s="51">
        <v>4.2</v>
      </c>
      <c r="Q27" s="51">
        <v>3.8</v>
      </c>
      <c r="R27" s="51">
        <v>4.0999999999999996</v>
      </c>
      <c r="S27" s="51">
        <v>3.9</v>
      </c>
      <c r="T27" s="97">
        <v>7.5</v>
      </c>
      <c r="U27" s="97">
        <v>7</v>
      </c>
      <c r="V27" s="51">
        <v>20.5</v>
      </c>
      <c r="W27" s="51">
        <v>20.5</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82</v>
      </c>
      <c r="B28" s="51">
        <v>0</v>
      </c>
      <c r="C28" s="51">
        <v>1.4</v>
      </c>
      <c r="D28" s="51">
        <v>2.2000000000000002</v>
      </c>
      <c r="E28" s="51">
        <v>2.2000000000000002</v>
      </c>
      <c r="F28" s="51">
        <v>2.8</v>
      </c>
      <c r="G28" s="51">
        <v>2.8</v>
      </c>
      <c r="H28" s="51" t="s">
        <v>69</v>
      </c>
      <c r="I28" s="51" t="s">
        <v>69</v>
      </c>
      <c r="J28" s="51">
        <v>2.9</v>
      </c>
      <c r="K28" s="51">
        <v>3.3</v>
      </c>
      <c r="L28" s="51">
        <v>-3.6</v>
      </c>
      <c r="M28" s="51">
        <v>-3.1</v>
      </c>
      <c r="N28" s="51">
        <v>53.7</v>
      </c>
      <c r="O28" s="51">
        <v>54.1</v>
      </c>
      <c r="P28" s="51">
        <v>3.9</v>
      </c>
      <c r="Q28" s="51">
        <v>3.7</v>
      </c>
      <c r="R28" s="51">
        <v>3.7</v>
      </c>
      <c r="S28" s="51">
        <v>3.9</v>
      </c>
      <c r="T28" s="97">
        <v>7.25</v>
      </c>
      <c r="U28" s="97">
        <v>6.75</v>
      </c>
      <c r="V28" s="51" t="s">
        <v>69</v>
      </c>
      <c r="W28" s="51" t="s">
        <v>69</v>
      </c>
      <c r="X28" s="51">
        <v>-0.3</v>
      </c>
      <c r="Y28" s="51">
        <v>-0.6</v>
      </c>
      <c r="Z28" s="51">
        <v>-5.4</v>
      </c>
      <c r="AA28" s="51">
        <v>-6.6</v>
      </c>
      <c r="AB28" s="58">
        <v>634</v>
      </c>
      <c r="AC28" s="58">
        <v>661</v>
      </c>
      <c r="AD28" s="58">
        <v>640</v>
      </c>
      <c r="AE28" s="58">
        <v>668</v>
      </c>
      <c r="AF28" s="58">
        <v>234</v>
      </c>
      <c r="AG28" s="58">
        <v>237</v>
      </c>
      <c r="AH28" s="58" t="s">
        <v>69</v>
      </c>
      <c r="AI28" s="58" t="s">
        <v>69</v>
      </c>
    </row>
    <row r="29" spans="1:35">
      <c r="A29" s="50" t="s">
        <v>159</v>
      </c>
      <c r="B29" s="51">
        <v>0.5</v>
      </c>
      <c r="C29" s="51">
        <v>2</v>
      </c>
      <c r="D29" s="51">
        <v>0.1</v>
      </c>
      <c r="E29" s="51">
        <v>2.1</v>
      </c>
      <c r="F29" s="51">
        <v>-1.7</v>
      </c>
      <c r="G29" s="51">
        <v>1.7</v>
      </c>
      <c r="H29" s="51">
        <v>-1.2</v>
      </c>
      <c r="I29" s="51">
        <v>1.5</v>
      </c>
      <c r="J29" s="51">
        <v>3.1</v>
      </c>
      <c r="K29" s="51">
        <v>3.1</v>
      </c>
      <c r="L29" s="51">
        <v>-3.5</v>
      </c>
      <c r="M29" s="51">
        <v>-3</v>
      </c>
      <c r="N29" s="51">
        <v>52.4</v>
      </c>
      <c r="O29" s="51">
        <v>52.5</v>
      </c>
      <c r="P29" s="51">
        <v>3.8</v>
      </c>
      <c r="Q29" s="51">
        <v>3.9</v>
      </c>
      <c r="R29" s="51">
        <v>3.8</v>
      </c>
      <c r="S29" s="51">
        <v>3.9</v>
      </c>
      <c r="T29" s="97">
        <v>7</v>
      </c>
      <c r="U29" s="97">
        <v>7</v>
      </c>
      <c r="V29" s="51">
        <v>18.899999999999999</v>
      </c>
      <c r="W29" s="51">
        <v>19.3</v>
      </c>
      <c r="X29" s="51">
        <v>-1</v>
      </c>
      <c r="Y29" s="51">
        <v>-0.8</v>
      </c>
      <c r="Z29" s="51" t="s">
        <v>69</v>
      </c>
      <c r="AA29" s="51" t="s">
        <v>69</v>
      </c>
      <c r="AB29" s="58" t="s">
        <v>69</v>
      </c>
      <c r="AC29" s="58" t="s">
        <v>69</v>
      </c>
      <c r="AD29" s="58" t="s">
        <v>69</v>
      </c>
      <c r="AE29" s="58" t="s">
        <v>69</v>
      </c>
      <c r="AF29" s="58" t="s">
        <v>69</v>
      </c>
      <c r="AG29" s="58" t="s">
        <v>69</v>
      </c>
      <c r="AH29" s="58" t="s">
        <v>69</v>
      </c>
      <c r="AI29" s="58" t="s">
        <v>69</v>
      </c>
    </row>
    <row r="30" spans="1:35">
      <c r="A30" s="50" t="s">
        <v>168</v>
      </c>
      <c r="B30" s="51">
        <v>0</v>
      </c>
      <c r="C30" s="51">
        <v>1.6</v>
      </c>
      <c r="D30" s="51">
        <v>0.7</v>
      </c>
      <c r="E30" s="51" t="s">
        <v>69</v>
      </c>
      <c r="F30" s="51">
        <v>-0.6</v>
      </c>
      <c r="G30" s="51" t="s">
        <v>69</v>
      </c>
      <c r="H30" s="51">
        <v>1.2</v>
      </c>
      <c r="I30" s="51" t="s">
        <v>69</v>
      </c>
      <c r="J30" s="51">
        <v>3.2</v>
      </c>
      <c r="K30" s="51">
        <v>3</v>
      </c>
      <c r="L30" s="51">
        <v>-4</v>
      </c>
      <c r="M30" s="51">
        <v>-3.5</v>
      </c>
      <c r="N30" s="51">
        <v>54.9</v>
      </c>
      <c r="O30" s="51">
        <v>55.9</v>
      </c>
      <c r="P30" s="51">
        <v>3.6</v>
      </c>
      <c r="Q30" s="51">
        <v>3.8</v>
      </c>
      <c r="R30" s="51">
        <v>3.6</v>
      </c>
      <c r="S30" s="51">
        <v>3.8</v>
      </c>
      <c r="T30" s="97">
        <v>8</v>
      </c>
      <c r="U30" s="97">
        <v>6.5</v>
      </c>
      <c r="V30" s="51">
        <v>19.8</v>
      </c>
      <c r="W30" s="51">
        <v>20</v>
      </c>
      <c r="X30" s="51">
        <v>-1.2</v>
      </c>
      <c r="Y30" s="51">
        <v>-1</v>
      </c>
      <c r="Z30" s="51">
        <v>-8.1</v>
      </c>
      <c r="AA30" s="51">
        <v>-9.8000000000000007</v>
      </c>
      <c r="AB30" s="58">
        <v>608</v>
      </c>
      <c r="AC30" s="58">
        <v>644</v>
      </c>
      <c r="AD30" s="58">
        <v>616</v>
      </c>
      <c r="AE30" s="58">
        <v>654</v>
      </c>
      <c r="AF30" s="58" t="s">
        <v>69</v>
      </c>
      <c r="AG30" s="58" t="s">
        <v>69</v>
      </c>
      <c r="AH30" s="58" t="s">
        <v>69</v>
      </c>
      <c r="AI30" s="58" t="s">
        <v>69</v>
      </c>
    </row>
    <row r="31" spans="1:35">
      <c r="A31" s="50" t="s">
        <v>80</v>
      </c>
      <c r="B31" s="51">
        <v>0.2</v>
      </c>
      <c r="C31" s="51">
        <v>2</v>
      </c>
      <c r="D31" s="51">
        <v>1</v>
      </c>
      <c r="E31" s="51">
        <v>2.1</v>
      </c>
      <c r="F31" s="51">
        <v>-1.5</v>
      </c>
      <c r="G31" s="51">
        <v>3</v>
      </c>
      <c r="H31" s="51">
        <v>0</v>
      </c>
      <c r="I31" s="51">
        <v>2.1</v>
      </c>
      <c r="J31" s="51">
        <v>3.1</v>
      </c>
      <c r="K31" s="51">
        <v>2.8</v>
      </c>
      <c r="L31" s="51">
        <v>-4</v>
      </c>
      <c r="M31" s="51">
        <v>-3.7</v>
      </c>
      <c r="N31" s="51">
        <v>53</v>
      </c>
      <c r="O31" s="51">
        <v>52.5</v>
      </c>
      <c r="P31" s="51">
        <v>3.4</v>
      </c>
      <c r="Q31" s="51">
        <v>3.6</v>
      </c>
      <c r="R31" s="51">
        <v>3.5</v>
      </c>
      <c r="S31" s="51">
        <v>3.7</v>
      </c>
      <c r="T31" s="97">
        <v>7.5</v>
      </c>
      <c r="U31" s="97">
        <v>7.5</v>
      </c>
      <c r="V31" s="51">
        <v>20</v>
      </c>
      <c r="W31" s="51" t="s">
        <v>69</v>
      </c>
      <c r="X31" s="51">
        <v>-0.4</v>
      </c>
      <c r="Y31" s="51">
        <v>-0.3</v>
      </c>
      <c r="Z31" s="51">
        <v>-10</v>
      </c>
      <c r="AA31" s="51">
        <v>-5</v>
      </c>
      <c r="AB31" s="58">
        <v>620</v>
      </c>
      <c r="AC31" s="58">
        <v>650</v>
      </c>
      <c r="AD31" s="58">
        <v>630</v>
      </c>
      <c r="AE31" s="58">
        <v>655</v>
      </c>
      <c r="AF31" s="58" t="s">
        <v>69</v>
      </c>
      <c r="AG31" s="58" t="s">
        <v>69</v>
      </c>
      <c r="AH31" s="58" t="s">
        <v>69</v>
      </c>
      <c r="AI31" s="58" t="s">
        <v>69</v>
      </c>
    </row>
    <row r="32" spans="1:35">
      <c r="A32" s="50" t="s">
        <v>338</v>
      </c>
      <c r="B32" s="51">
        <v>0</v>
      </c>
      <c r="C32" s="51">
        <v>1.9</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3.8</v>
      </c>
      <c r="S32" s="51">
        <v>3.6</v>
      </c>
      <c r="T32" s="97" t="s">
        <v>69</v>
      </c>
      <c r="U32" s="97" t="s">
        <v>69</v>
      </c>
      <c r="V32" s="51" t="s">
        <v>69</v>
      </c>
      <c r="W32" s="51" t="s">
        <v>69</v>
      </c>
      <c r="X32" s="51" t="s">
        <v>69</v>
      </c>
      <c r="Y32" s="51" t="s">
        <v>69</v>
      </c>
      <c r="Z32" s="51" t="s">
        <v>69</v>
      </c>
      <c r="AA32" s="51" t="s">
        <v>69</v>
      </c>
      <c r="AB32" s="58" t="s">
        <v>69</v>
      </c>
      <c r="AC32" s="58" t="s">
        <v>69</v>
      </c>
      <c r="AD32" s="58" t="s">
        <v>69</v>
      </c>
      <c r="AE32" s="58" t="s">
        <v>69</v>
      </c>
      <c r="AF32" s="58" t="s">
        <v>69</v>
      </c>
      <c r="AG32" s="58" t="s">
        <v>69</v>
      </c>
      <c r="AH32" s="58" t="s">
        <v>69</v>
      </c>
      <c r="AI32" s="58" t="s">
        <v>69</v>
      </c>
    </row>
    <row r="33" spans="1:35">
      <c r="A33" s="50" t="s">
        <v>106</v>
      </c>
      <c r="B33" s="51">
        <v>0.5</v>
      </c>
      <c r="C33" s="51">
        <v>1.3</v>
      </c>
      <c r="D33" s="51" t="s">
        <v>69</v>
      </c>
      <c r="E33" s="51" t="s">
        <v>69</v>
      </c>
      <c r="F33" s="51" t="s">
        <v>69</v>
      </c>
      <c r="G33" s="51" t="s">
        <v>69</v>
      </c>
      <c r="H33" s="51" t="s">
        <v>69</v>
      </c>
      <c r="I33" s="51" t="s">
        <v>69</v>
      </c>
      <c r="J33" s="51" t="s">
        <v>69</v>
      </c>
      <c r="K33" s="51" t="s">
        <v>69</v>
      </c>
      <c r="L33" s="51">
        <v>-3.3</v>
      </c>
      <c r="M33" s="51">
        <v>-3</v>
      </c>
      <c r="N33" s="51" t="s">
        <v>69</v>
      </c>
      <c r="O33" s="51" t="s">
        <v>69</v>
      </c>
      <c r="P33" s="51">
        <v>3.7</v>
      </c>
      <c r="Q33" s="51">
        <v>4</v>
      </c>
      <c r="R33" s="51">
        <v>3.9</v>
      </c>
      <c r="S33" s="51">
        <v>3.9</v>
      </c>
      <c r="T33" s="97">
        <v>7.75</v>
      </c>
      <c r="U33" s="97">
        <v>6.75</v>
      </c>
      <c r="V33" s="51">
        <v>20.5</v>
      </c>
      <c r="W33" s="51">
        <v>20.8</v>
      </c>
      <c r="X33" s="51">
        <v>-0.7</v>
      </c>
      <c r="Y33" s="51">
        <v>-0.8</v>
      </c>
      <c r="Z33" s="51" t="s">
        <v>69</v>
      </c>
      <c r="AA33" s="51" t="s">
        <v>69</v>
      </c>
      <c r="AB33" s="58" t="s">
        <v>69</v>
      </c>
      <c r="AC33" s="58" t="s">
        <v>69</v>
      </c>
      <c r="AD33" s="58" t="s">
        <v>69</v>
      </c>
      <c r="AE33" s="58" t="s">
        <v>69</v>
      </c>
      <c r="AF33" s="58" t="s">
        <v>69</v>
      </c>
      <c r="AG33" s="58" t="s">
        <v>69</v>
      </c>
      <c r="AH33" s="58" t="s">
        <v>69</v>
      </c>
      <c r="AI33" s="58" t="s">
        <v>69</v>
      </c>
    </row>
    <row r="34" spans="1:35">
      <c r="A34" s="50" t="s">
        <v>380</v>
      </c>
      <c r="B34" s="51">
        <v>0.2</v>
      </c>
      <c r="C34" s="51">
        <v>1.5</v>
      </c>
      <c r="D34" s="51" t="s">
        <v>69</v>
      </c>
      <c r="E34" s="51" t="s">
        <v>69</v>
      </c>
      <c r="F34" s="51" t="s">
        <v>69</v>
      </c>
      <c r="G34" s="51" t="s">
        <v>69</v>
      </c>
      <c r="H34" s="51" t="s">
        <v>69</v>
      </c>
      <c r="I34" s="51" t="s">
        <v>69</v>
      </c>
      <c r="J34" s="51">
        <v>2.7</v>
      </c>
      <c r="K34" s="51">
        <v>2.5</v>
      </c>
      <c r="L34" s="51" t="s">
        <v>69</v>
      </c>
      <c r="M34" s="51" t="s">
        <v>69</v>
      </c>
      <c r="N34" s="51" t="s">
        <v>69</v>
      </c>
      <c r="O34" s="51" t="s">
        <v>69</v>
      </c>
      <c r="P34" s="51">
        <v>4</v>
      </c>
      <c r="Q34" s="51">
        <v>4</v>
      </c>
      <c r="R34" s="51">
        <v>4</v>
      </c>
      <c r="S34" s="51">
        <v>4</v>
      </c>
      <c r="T34" s="97">
        <v>7.5</v>
      </c>
      <c r="U34" s="97">
        <v>6.5</v>
      </c>
      <c r="V34" s="51">
        <v>20.45</v>
      </c>
      <c r="W34" s="51">
        <v>20.75</v>
      </c>
      <c r="X34" s="51">
        <v>-0.4</v>
      </c>
      <c r="Y34" s="51">
        <v>-0.2</v>
      </c>
      <c r="Z34" s="51">
        <v>-0.2</v>
      </c>
      <c r="AA34" s="51">
        <v>-9.6</v>
      </c>
      <c r="AB34" s="58">
        <v>606</v>
      </c>
      <c r="AC34" s="58">
        <v>602</v>
      </c>
      <c r="AD34" s="58">
        <v>606</v>
      </c>
      <c r="AE34" s="58">
        <v>611</v>
      </c>
      <c r="AF34" s="58">
        <v>243</v>
      </c>
      <c r="AG34" s="58">
        <v>250</v>
      </c>
      <c r="AH34" s="58" t="s">
        <v>69</v>
      </c>
      <c r="AI34" s="58" t="s">
        <v>69</v>
      </c>
    </row>
    <row r="35" spans="1:35">
      <c r="A35" s="50" t="s">
        <v>122</v>
      </c>
      <c r="B35" s="51">
        <v>-0.5</v>
      </c>
      <c r="C35" s="51">
        <v>1</v>
      </c>
      <c r="D35" s="51" t="s">
        <v>69</v>
      </c>
      <c r="E35" s="51" t="s">
        <v>69</v>
      </c>
      <c r="F35" s="51" t="s">
        <v>69</v>
      </c>
      <c r="G35" s="51" t="s">
        <v>69</v>
      </c>
      <c r="H35" s="51" t="s">
        <v>69</v>
      </c>
      <c r="I35" s="51" t="s">
        <v>69</v>
      </c>
      <c r="J35" s="51" t="s">
        <v>69</v>
      </c>
      <c r="K35" s="51" t="s">
        <v>69</v>
      </c>
      <c r="L35" s="51" t="s">
        <v>69</v>
      </c>
      <c r="M35" s="51" t="s">
        <v>69</v>
      </c>
      <c r="N35" s="51" t="s">
        <v>69</v>
      </c>
      <c r="O35" s="51" t="s">
        <v>69</v>
      </c>
      <c r="P35" s="51">
        <v>3.9</v>
      </c>
      <c r="Q35" s="51">
        <v>3.6</v>
      </c>
      <c r="R35" s="51" t="s">
        <v>69</v>
      </c>
      <c r="S35" s="51" t="s">
        <v>69</v>
      </c>
      <c r="T35" s="97">
        <v>7.5</v>
      </c>
      <c r="U35" s="97">
        <v>7</v>
      </c>
      <c r="V35" s="51">
        <v>21</v>
      </c>
      <c r="W35" s="51">
        <v>21.31</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87</v>
      </c>
      <c r="B36" s="51">
        <v>-0.5</v>
      </c>
      <c r="C36" s="51">
        <v>0.7</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7</v>
      </c>
      <c r="U36" s="97" t="s">
        <v>69</v>
      </c>
      <c r="V36" s="51">
        <v>19.5</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348</v>
      </c>
      <c r="B37" s="51">
        <v>0.5</v>
      </c>
      <c r="C37" s="51">
        <v>2</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3.7</v>
      </c>
      <c r="S37" s="51">
        <v>3.6</v>
      </c>
      <c r="T37" s="97" t="s">
        <v>69</v>
      </c>
      <c r="U37" s="97" t="s">
        <v>69</v>
      </c>
      <c r="V37" s="51">
        <v>19.690000000000001</v>
      </c>
      <c r="W37" s="51">
        <v>19.45</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139</v>
      </c>
      <c r="B38" s="51">
        <v>0.1</v>
      </c>
      <c r="C38" s="51">
        <v>1</v>
      </c>
      <c r="D38" s="51" t="s">
        <v>69</v>
      </c>
      <c r="E38" s="51" t="s">
        <v>69</v>
      </c>
      <c r="F38" s="51" t="s">
        <v>69</v>
      </c>
      <c r="G38" s="51" t="s">
        <v>69</v>
      </c>
      <c r="H38" s="51" t="s">
        <v>69</v>
      </c>
      <c r="I38" s="51" t="s">
        <v>69</v>
      </c>
      <c r="J38" s="51" t="s">
        <v>69</v>
      </c>
      <c r="K38" s="51" t="s">
        <v>69</v>
      </c>
      <c r="L38" s="51" t="s">
        <v>69</v>
      </c>
      <c r="M38" s="51" t="s">
        <v>69</v>
      </c>
      <c r="N38" s="51" t="s">
        <v>69</v>
      </c>
      <c r="O38" s="51" t="s">
        <v>69</v>
      </c>
      <c r="P38" s="51">
        <v>3.7</v>
      </c>
      <c r="Q38" s="51">
        <v>3.7</v>
      </c>
      <c r="R38" s="51">
        <v>3.3</v>
      </c>
      <c r="S38" s="51">
        <v>3.7</v>
      </c>
      <c r="T38" s="97" t="s">
        <v>69</v>
      </c>
      <c r="U38" s="97" t="s">
        <v>69</v>
      </c>
      <c r="V38" s="51" t="s">
        <v>69</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123</v>
      </c>
      <c r="B39" s="51">
        <v>0.5</v>
      </c>
      <c r="C39" s="51">
        <v>1.2</v>
      </c>
      <c r="D39" s="51">
        <v>-0.9</v>
      </c>
      <c r="E39" s="51">
        <v>1.5</v>
      </c>
      <c r="F39" s="51">
        <v>-3.4</v>
      </c>
      <c r="G39" s="51">
        <v>2.1</v>
      </c>
      <c r="H39" s="51" t="s">
        <v>69</v>
      </c>
      <c r="I39" s="51" t="s">
        <v>69</v>
      </c>
      <c r="J39" s="51">
        <v>2.7</v>
      </c>
      <c r="K39" s="51">
        <v>3.1</v>
      </c>
      <c r="L39" s="51" t="s">
        <v>69</v>
      </c>
      <c r="M39" s="51" t="s">
        <v>69</v>
      </c>
      <c r="N39" s="51" t="s">
        <v>69</v>
      </c>
      <c r="O39" s="51" t="s">
        <v>69</v>
      </c>
      <c r="P39" s="51">
        <v>4.2</v>
      </c>
      <c r="Q39" s="51">
        <v>3.7</v>
      </c>
      <c r="R39" s="51">
        <v>3.9</v>
      </c>
      <c r="S39" s="51">
        <v>3.9</v>
      </c>
      <c r="T39" s="97">
        <v>7.75</v>
      </c>
      <c r="U39" s="97">
        <v>7.5</v>
      </c>
      <c r="V39" s="51">
        <v>20.07</v>
      </c>
      <c r="W39" s="51">
        <v>20.27</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81</v>
      </c>
      <c r="B40" s="51">
        <v>0</v>
      </c>
      <c r="C40" s="51">
        <v>2</v>
      </c>
      <c r="D40" s="51">
        <v>-0.7</v>
      </c>
      <c r="E40" s="51">
        <v>1.6</v>
      </c>
      <c r="F40" s="51">
        <v>-6.6</v>
      </c>
      <c r="G40" s="51">
        <v>-0.2</v>
      </c>
      <c r="H40" s="51" t="s">
        <v>69</v>
      </c>
      <c r="I40" s="51" t="s">
        <v>69</v>
      </c>
      <c r="J40" s="51" t="s">
        <v>69</v>
      </c>
      <c r="K40" s="51" t="s">
        <v>69</v>
      </c>
      <c r="L40" s="51">
        <v>-3.5</v>
      </c>
      <c r="M40" s="51">
        <v>-3.1</v>
      </c>
      <c r="N40" s="51" t="s">
        <v>69</v>
      </c>
      <c r="O40" s="51" t="s">
        <v>69</v>
      </c>
      <c r="P40" s="51">
        <v>3.7</v>
      </c>
      <c r="Q40" s="51">
        <v>3.5</v>
      </c>
      <c r="R40" s="51">
        <v>3.7</v>
      </c>
      <c r="S40" s="51">
        <v>3.6</v>
      </c>
      <c r="T40" s="97" t="s">
        <v>69</v>
      </c>
      <c r="U40" s="97" t="s">
        <v>69</v>
      </c>
      <c r="V40" s="51">
        <v>20.95</v>
      </c>
      <c r="W40" s="51">
        <v>21.12</v>
      </c>
      <c r="X40" s="51">
        <v>-0.6</v>
      </c>
      <c r="Y40" s="51">
        <v>-0.8</v>
      </c>
      <c r="Z40" s="51" t="s">
        <v>69</v>
      </c>
      <c r="AA40" s="51" t="s">
        <v>69</v>
      </c>
      <c r="AB40" s="58" t="s">
        <v>69</v>
      </c>
      <c r="AC40" s="58" t="s">
        <v>69</v>
      </c>
      <c r="AD40" s="58" t="s">
        <v>69</v>
      </c>
      <c r="AE40" s="58" t="s">
        <v>69</v>
      </c>
      <c r="AF40" s="58" t="s">
        <v>69</v>
      </c>
      <c r="AG40" s="58" t="s">
        <v>69</v>
      </c>
      <c r="AH40" s="58" t="s">
        <v>69</v>
      </c>
      <c r="AI40" s="58" t="s">
        <v>69</v>
      </c>
    </row>
    <row r="41" spans="1:35">
      <c r="A41" s="50" t="s">
        <v>340</v>
      </c>
      <c r="B41" s="51">
        <v>0.3</v>
      </c>
      <c r="C41" s="51">
        <v>1.5</v>
      </c>
      <c r="D41" s="51" t="s">
        <v>69</v>
      </c>
      <c r="E41" s="51" t="s">
        <v>69</v>
      </c>
      <c r="F41" s="51" t="s">
        <v>69</v>
      </c>
      <c r="G41" s="51" t="s">
        <v>69</v>
      </c>
      <c r="H41" s="51" t="s">
        <v>69</v>
      </c>
      <c r="I41" s="51" t="s">
        <v>69</v>
      </c>
      <c r="J41" s="51" t="s">
        <v>69</v>
      </c>
      <c r="K41" s="51" t="s">
        <v>69</v>
      </c>
      <c r="L41" s="51" t="s">
        <v>69</v>
      </c>
      <c r="M41" s="51" t="s">
        <v>69</v>
      </c>
      <c r="N41" s="51" t="s">
        <v>69</v>
      </c>
      <c r="O41" s="51" t="s">
        <v>69</v>
      </c>
      <c r="P41" s="51">
        <v>3.8</v>
      </c>
      <c r="Q41" s="51">
        <v>3.8</v>
      </c>
      <c r="R41" s="51" t="s">
        <v>69</v>
      </c>
      <c r="S41" s="51" t="s">
        <v>69</v>
      </c>
      <c r="T41" s="97">
        <v>7.25</v>
      </c>
      <c r="U41" s="97">
        <v>6</v>
      </c>
      <c r="V41" s="51">
        <v>20.5</v>
      </c>
      <c r="W41" s="51">
        <v>20.8</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70</v>
      </c>
      <c r="B42" s="51">
        <v>-0.3</v>
      </c>
      <c r="C42" s="51">
        <v>1.4</v>
      </c>
      <c r="D42" s="51">
        <v>1.9</v>
      </c>
      <c r="E42" s="51">
        <v>2.6</v>
      </c>
      <c r="F42" s="51">
        <v>-4</v>
      </c>
      <c r="G42" s="51">
        <v>0.1</v>
      </c>
      <c r="H42" s="51">
        <v>-2.1</v>
      </c>
      <c r="I42" s="51">
        <v>0.9</v>
      </c>
      <c r="J42" s="51" t="s">
        <v>69</v>
      </c>
      <c r="K42" s="51" t="s">
        <v>69</v>
      </c>
      <c r="L42" s="51">
        <v>-3.4</v>
      </c>
      <c r="M42" s="51">
        <v>-3.3</v>
      </c>
      <c r="N42" s="51" t="s">
        <v>69</v>
      </c>
      <c r="O42" s="51" t="s">
        <v>69</v>
      </c>
      <c r="P42" s="51">
        <v>3.9</v>
      </c>
      <c r="Q42" s="51">
        <v>3</v>
      </c>
      <c r="R42" s="51">
        <v>4</v>
      </c>
      <c r="S42" s="51">
        <v>3.3</v>
      </c>
      <c r="T42" s="97" t="s">
        <v>69</v>
      </c>
      <c r="U42" s="97" t="s">
        <v>69</v>
      </c>
      <c r="V42" s="51" t="s">
        <v>69</v>
      </c>
      <c r="W42" s="51" t="s">
        <v>69</v>
      </c>
      <c r="X42" s="51">
        <v>-2.1</v>
      </c>
      <c r="Y42" s="51">
        <v>-4.8</v>
      </c>
      <c r="Z42" s="51" t="s">
        <v>69</v>
      </c>
      <c r="AA42" s="51" t="s">
        <v>69</v>
      </c>
      <c r="AB42" s="58" t="s">
        <v>69</v>
      </c>
      <c r="AC42" s="58" t="s">
        <v>69</v>
      </c>
      <c r="AD42" s="58" t="s">
        <v>69</v>
      </c>
      <c r="AE42" s="58" t="s">
        <v>69</v>
      </c>
      <c r="AF42" s="58">
        <v>251</v>
      </c>
      <c r="AG42" s="58">
        <v>262</v>
      </c>
      <c r="AH42" s="58" t="s">
        <v>69</v>
      </c>
      <c r="AI42" s="58" t="s">
        <v>69</v>
      </c>
    </row>
    <row r="43" spans="1:35">
      <c r="A43" s="50" t="s">
        <v>73</v>
      </c>
      <c r="B43" s="51">
        <v>0.1</v>
      </c>
      <c r="C43" s="51">
        <v>1.8</v>
      </c>
      <c r="D43" s="51">
        <v>-0.7</v>
      </c>
      <c r="E43" s="51">
        <v>1.6</v>
      </c>
      <c r="F43" s="51">
        <v>-6.6</v>
      </c>
      <c r="G43" s="51">
        <v>-0.2</v>
      </c>
      <c r="H43" s="51">
        <v>-1.8</v>
      </c>
      <c r="I43" s="51">
        <v>1.6</v>
      </c>
      <c r="J43" s="51">
        <v>3.1</v>
      </c>
      <c r="K43" s="51">
        <v>3.8</v>
      </c>
      <c r="L43" s="51">
        <v>-3.4</v>
      </c>
      <c r="M43" s="51">
        <v>-3.1</v>
      </c>
      <c r="N43" s="51">
        <v>54.7</v>
      </c>
      <c r="O43" s="51">
        <v>55.2</v>
      </c>
      <c r="P43" s="51">
        <v>4</v>
      </c>
      <c r="Q43" s="51">
        <v>3.5</v>
      </c>
      <c r="R43" s="51">
        <v>3.9</v>
      </c>
      <c r="S43" s="51">
        <v>3.6</v>
      </c>
      <c r="T43" s="97">
        <v>7.5</v>
      </c>
      <c r="U43" s="97">
        <v>6.25</v>
      </c>
      <c r="V43" s="51">
        <v>20.68</v>
      </c>
      <c r="W43" s="51">
        <v>21.12</v>
      </c>
      <c r="X43" s="51">
        <v>-0.3</v>
      </c>
      <c r="Y43" s="51">
        <v>-0.2</v>
      </c>
      <c r="Z43" s="51">
        <v>-16</v>
      </c>
      <c r="AA43" s="51">
        <v>-26.6</v>
      </c>
      <c r="AB43" s="58">
        <v>595</v>
      </c>
      <c r="AC43" s="58">
        <v>556</v>
      </c>
      <c r="AD43" s="58">
        <v>611</v>
      </c>
      <c r="AE43" s="58">
        <v>583</v>
      </c>
      <c r="AF43" s="58">
        <v>231</v>
      </c>
      <c r="AG43" s="58">
        <v>238</v>
      </c>
      <c r="AH43" s="58">
        <v>622</v>
      </c>
      <c r="AI43" s="58">
        <v>646</v>
      </c>
    </row>
    <row r="44" spans="1:35">
      <c r="A44" s="50" t="s">
        <v>103</v>
      </c>
      <c r="B44" s="51">
        <v>0.3</v>
      </c>
      <c r="C44" s="51">
        <v>1.5</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3.6</v>
      </c>
      <c r="S44" s="51">
        <v>3.5</v>
      </c>
      <c r="T44" s="97">
        <v>7.5</v>
      </c>
      <c r="U44" s="97">
        <v>7</v>
      </c>
      <c r="V44" s="51" t="s">
        <v>69</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147</v>
      </c>
      <c r="B45" s="51">
        <v>0.3</v>
      </c>
      <c r="C45" s="51" t="s">
        <v>69</v>
      </c>
      <c r="D45" s="51">
        <v>1.4</v>
      </c>
      <c r="E45" s="51" t="s">
        <v>69</v>
      </c>
      <c r="F45" s="51">
        <v>-1.2</v>
      </c>
      <c r="G45" s="51" t="s">
        <v>69</v>
      </c>
      <c r="H45" s="51">
        <v>0</v>
      </c>
      <c r="I45" s="51" t="s">
        <v>69</v>
      </c>
      <c r="J45" s="51">
        <v>3</v>
      </c>
      <c r="K45" s="51" t="s">
        <v>69</v>
      </c>
      <c r="L45" s="51">
        <v>-3.5</v>
      </c>
      <c r="M45" s="51" t="s">
        <v>69</v>
      </c>
      <c r="N45" s="51">
        <v>52.5</v>
      </c>
      <c r="O45" s="51" t="s">
        <v>69</v>
      </c>
      <c r="P45" s="51">
        <v>3.8</v>
      </c>
      <c r="Q45" s="51" t="s">
        <v>69</v>
      </c>
      <c r="R45" s="51">
        <v>4</v>
      </c>
      <c r="S45" s="51" t="s">
        <v>69</v>
      </c>
      <c r="T45" s="97">
        <v>8</v>
      </c>
      <c r="U45" s="97" t="s">
        <v>69</v>
      </c>
      <c r="V45" s="51">
        <v>20.8</v>
      </c>
      <c r="W45" s="51" t="s">
        <v>69</v>
      </c>
      <c r="X45" s="51">
        <v>-0.3</v>
      </c>
      <c r="Y45" s="51" t="s">
        <v>69</v>
      </c>
      <c r="Z45" s="51">
        <v>-13.3</v>
      </c>
      <c r="AA45" s="51" t="s">
        <v>69</v>
      </c>
      <c r="AB45" s="58">
        <v>625</v>
      </c>
      <c r="AC45" s="58" t="s">
        <v>69</v>
      </c>
      <c r="AD45" s="58">
        <v>638</v>
      </c>
      <c r="AE45" s="58" t="s">
        <v>69</v>
      </c>
      <c r="AF45" s="58">
        <v>240</v>
      </c>
      <c r="AG45" s="58" t="s">
        <v>69</v>
      </c>
      <c r="AH45" s="58" t="s">
        <v>69</v>
      </c>
      <c r="AI45" s="58" t="s">
        <v>69</v>
      </c>
    </row>
    <row r="46" spans="1:35">
      <c r="A46" s="50" t="s">
        <v>379</v>
      </c>
      <c r="B46" s="51">
        <v>-0.2</v>
      </c>
      <c r="C46" s="51">
        <v>1.5</v>
      </c>
      <c r="D46" s="51">
        <v>-0.7</v>
      </c>
      <c r="E46" s="51">
        <v>2.4</v>
      </c>
      <c r="F46" s="51">
        <v>-2.4</v>
      </c>
      <c r="G46" s="51">
        <v>1.8</v>
      </c>
      <c r="H46" s="51" t="s">
        <v>69</v>
      </c>
      <c r="I46" s="51" t="s">
        <v>69</v>
      </c>
      <c r="J46" s="51">
        <v>3.5</v>
      </c>
      <c r="K46" s="51">
        <v>3.6</v>
      </c>
      <c r="L46" s="51" t="s">
        <v>69</v>
      </c>
      <c r="M46" s="51" t="s">
        <v>69</v>
      </c>
      <c r="N46" s="51" t="s">
        <v>69</v>
      </c>
      <c r="O46" s="51" t="s">
        <v>69</v>
      </c>
      <c r="P46" s="51">
        <v>3.4</v>
      </c>
      <c r="Q46" s="51">
        <v>3.2</v>
      </c>
      <c r="R46" s="51">
        <v>3.7</v>
      </c>
      <c r="S46" s="51">
        <v>3.3</v>
      </c>
      <c r="T46" s="97">
        <v>8</v>
      </c>
      <c r="U46" s="97">
        <v>7</v>
      </c>
      <c r="V46" s="51">
        <v>20</v>
      </c>
      <c r="W46" s="51">
        <v>20.5</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128</v>
      </c>
      <c r="B47" s="51">
        <v>-0.5</v>
      </c>
      <c r="C47" s="51">
        <v>0.6</v>
      </c>
      <c r="D47" s="51" t="s">
        <v>69</v>
      </c>
      <c r="E47" s="51" t="s">
        <v>69</v>
      </c>
      <c r="F47" s="51" t="s">
        <v>69</v>
      </c>
      <c r="G47" s="51" t="s">
        <v>69</v>
      </c>
      <c r="H47" s="51" t="s">
        <v>69</v>
      </c>
      <c r="I47" s="51" t="s">
        <v>69</v>
      </c>
      <c r="J47" s="51">
        <v>3.1</v>
      </c>
      <c r="K47" s="51">
        <v>3.7</v>
      </c>
      <c r="L47" s="51" t="s">
        <v>69</v>
      </c>
      <c r="M47" s="51" t="s">
        <v>69</v>
      </c>
      <c r="N47" s="51" t="s">
        <v>69</v>
      </c>
      <c r="O47" s="51" t="s">
        <v>69</v>
      </c>
      <c r="P47" s="51">
        <v>4</v>
      </c>
      <c r="Q47" s="51">
        <v>3.7</v>
      </c>
      <c r="R47" s="51" t="s">
        <v>69</v>
      </c>
      <c r="S47" s="51" t="s">
        <v>69</v>
      </c>
      <c r="T47" s="97">
        <v>7.5</v>
      </c>
      <c r="U47" s="97">
        <v>7</v>
      </c>
      <c r="V47" s="51">
        <v>20.8</v>
      </c>
      <c r="W47" s="51">
        <v>21.3</v>
      </c>
      <c r="X47" s="51" t="s">
        <v>69</v>
      </c>
      <c r="Y47" s="51" t="s">
        <v>69</v>
      </c>
      <c r="Z47" s="51" t="s">
        <v>69</v>
      </c>
      <c r="AA47" s="51" t="s">
        <v>69</v>
      </c>
      <c r="AB47" s="58" t="s">
        <v>69</v>
      </c>
      <c r="AC47" s="58" t="s">
        <v>69</v>
      </c>
      <c r="AD47" s="58" t="s">
        <v>69</v>
      </c>
      <c r="AE47" s="58" t="s">
        <v>69</v>
      </c>
      <c r="AF47" s="58" t="s">
        <v>69</v>
      </c>
      <c r="AG47" s="58" t="s">
        <v>69</v>
      </c>
      <c r="AH47" s="58" t="s">
        <v>69</v>
      </c>
      <c r="AI47" s="58" t="s">
        <v>69</v>
      </c>
    </row>
    <row r="48" spans="1:35">
      <c r="A48" s="50" t="s">
        <v>339</v>
      </c>
      <c r="B48" s="51">
        <v>0.2</v>
      </c>
      <c r="C48" s="51">
        <v>0.9</v>
      </c>
      <c r="D48" s="51">
        <v>-0.5</v>
      </c>
      <c r="E48" s="51">
        <v>1.6</v>
      </c>
      <c r="F48" s="51">
        <v>-7.9</v>
      </c>
      <c r="G48" s="51">
        <v>0.1</v>
      </c>
      <c r="H48" s="51" t="s">
        <v>69</v>
      </c>
      <c r="I48" s="51" t="s">
        <v>69</v>
      </c>
      <c r="J48" s="51">
        <v>3.7</v>
      </c>
      <c r="K48" s="51">
        <v>4.3</v>
      </c>
      <c r="L48" s="51">
        <v>-4.3</v>
      </c>
      <c r="M48" s="51">
        <v>-3.7</v>
      </c>
      <c r="N48" s="51" t="s">
        <v>69</v>
      </c>
      <c r="O48" s="51" t="s">
        <v>69</v>
      </c>
      <c r="P48" s="51" t="s">
        <v>69</v>
      </c>
      <c r="Q48" s="51" t="s">
        <v>69</v>
      </c>
      <c r="R48" s="51">
        <v>4</v>
      </c>
      <c r="S48" s="51">
        <v>3.6</v>
      </c>
      <c r="T48" s="97">
        <v>7.25</v>
      </c>
      <c r="U48" s="97" t="s">
        <v>69</v>
      </c>
      <c r="V48" s="51">
        <v>19.5</v>
      </c>
      <c r="W48" s="51" t="s">
        <v>69</v>
      </c>
      <c r="X48" s="51">
        <v>0.9</v>
      </c>
      <c r="Y48" s="51">
        <v>0.1</v>
      </c>
      <c r="Z48" s="51" t="s">
        <v>69</v>
      </c>
      <c r="AA48" s="51" t="s">
        <v>69</v>
      </c>
      <c r="AB48" s="58" t="s">
        <v>69</v>
      </c>
      <c r="AC48" s="58" t="s">
        <v>69</v>
      </c>
      <c r="AD48" s="58" t="s">
        <v>69</v>
      </c>
      <c r="AE48" s="58" t="s">
        <v>69</v>
      </c>
      <c r="AF48" s="58" t="s">
        <v>69</v>
      </c>
      <c r="AG48" s="58" t="s">
        <v>69</v>
      </c>
      <c r="AH48" s="58" t="s">
        <v>69</v>
      </c>
      <c r="AI48" s="58" t="s">
        <v>69</v>
      </c>
    </row>
    <row r="49" spans="1:35">
      <c r="A49" s="50" t="s">
        <v>85</v>
      </c>
      <c r="B49" s="51">
        <v>0.7</v>
      </c>
      <c r="C49" s="51">
        <v>1.6</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3.4</v>
      </c>
      <c r="S49" s="51">
        <v>3</v>
      </c>
      <c r="T49" s="97">
        <v>8</v>
      </c>
      <c r="U49" s="97">
        <v>7.5</v>
      </c>
      <c r="V49" s="51">
        <v>19.2</v>
      </c>
      <c r="W49" s="51">
        <v>19.5</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0" t="s">
        <v>113</v>
      </c>
      <c r="B50" s="51">
        <v>-0.4</v>
      </c>
      <c r="C50" s="51">
        <v>0.7</v>
      </c>
      <c r="D50" s="51" t="s">
        <v>69</v>
      </c>
      <c r="E50" s="51" t="s">
        <v>69</v>
      </c>
      <c r="F50" s="51" t="s">
        <v>69</v>
      </c>
      <c r="G50" s="51" t="s">
        <v>69</v>
      </c>
      <c r="H50" s="51" t="s">
        <v>69</v>
      </c>
      <c r="I50" s="51" t="s">
        <v>69</v>
      </c>
      <c r="J50" s="51" t="s">
        <v>69</v>
      </c>
      <c r="K50" s="51" t="s">
        <v>69</v>
      </c>
      <c r="L50" s="51" t="s">
        <v>69</v>
      </c>
      <c r="M50" s="51" t="s">
        <v>69</v>
      </c>
      <c r="N50" s="51" t="s">
        <v>69</v>
      </c>
      <c r="O50" s="51" t="s">
        <v>69</v>
      </c>
      <c r="P50" s="51">
        <v>4.3</v>
      </c>
      <c r="Q50" s="51">
        <v>3.8</v>
      </c>
      <c r="R50" s="51">
        <v>4</v>
      </c>
      <c r="S50" s="51">
        <v>4.0999999999999996</v>
      </c>
      <c r="T50" s="97">
        <v>7.75</v>
      </c>
      <c r="U50" s="97">
        <v>7</v>
      </c>
      <c r="V50" s="51">
        <v>20</v>
      </c>
      <c r="W50" s="51">
        <v>20.5</v>
      </c>
      <c r="X50" s="51" t="s">
        <v>69</v>
      </c>
      <c r="Y50" s="51" t="s">
        <v>69</v>
      </c>
      <c r="Z50" s="51" t="s">
        <v>69</v>
      </c>
      <c r="AA50" s="51" t="s">
        <v>69</v>
      </c>
      <c r="AB50" s="58" t="s">
        <v>69</v>
      </c>
      <c r="AC50" s="58" t="s">
        <v>69</v>
      </c>
      <c r="AD50" s="58" t="s">
        <v>69</v>
      </c>
      <c r="AE50" s="58" t="s">
        <v>69</v>
      </c>
      <c r="AF50" s="58" t="s">
        <v>69</v>
      </c>
      <c r="AG50" s="58" t="s">
        <v>69</v>
      </c>
      <c r="AH50" s="58" t="s">
        <v>69</v>
      </c>
      <c r="AI50" s="58" t="s">
        <v>69</v>
      </c>
    </row>
    <row r="51" spans="1:35">
      <c r="A51" s="50" t="s">
        <v>74</v>
      </c>
      <c r="B51" s="51">
        <v>-0.7</v>
      </c>
      <c r="C51" s="51">
        <v>1.1000000000000001</v>
      </c>
      <c r="D51" s="51">
        <v>0.7</v>
      </c>
      <c r="E51" s="51">
        <v>1.1000000000000001</v>
      </c>
      <c r="F51" s="51">
        <v>-5.3</v>
      </c>
      <c r="G51" s="51">
        <v>1.5</v>
      </c>
      <c r="H51" s="51">
        <v>-3.8</v>
      </c>
      <c r="I51" s="51">
        <v>1.9</v>
      </c>
      <c r="J51" s="51">
        <v>4.2</v>
      </c>
      <c r="K51" s="51">
        <v>4.5999999999999996</v>
      </c>
      <c r="L51" s="51">
        <v>-3.6</v>
      </c>
      <c r="M51" s="51">
        <v>-4</v>
      </c>
      <c r="N51" s="51">
        <v>52.5</v>
      </c>
      <c r="O51" s="51">
        <v>53.5</v>
      </c>
      <c r="P51" s="51">
        <v>3.8</v>
      </c>
      <c r="Q51" s="51">
        <v>3.5</v>
      </c>
      <c r="R51" s="51">
        <v>3.7</v>
      </c>
      <c r="S51" s="51">
        <v>3.7</v>
      </c>
      <c r="T51" s="97">
        <v>7</v>
      </c>
      <c r="U51" s="97">
        <v>6.5</v>
      </c>
      <c r="V51" s="51">
        <v>21.75</v>
      </c>
      <c r="W51" s="51">
        <v>22</v>
      </c>
      <c r="X51" s="51">
        <v>0.1</v>
      </c>
      <c r="Y51" s="51">
        <v>0.5</v>
      </c>
      <c r="Z51" s="51">
        <v>5.4</v>
      </c>
      <c r="AA51" s="51">
        <v>14.3</v>
      </c>
      <c r="AB51" s="58">
        <v>590</v>
      </c>
      <c r="AC51" s="58">
        <v>576</v>
      </c>
      <c r="AD51" s="58">
        <v>585</v>
      </c>
      <c r="AE51" s="58">
        <v>562</v>
      </c>
      <c r="AF51" s="58">
        <v>277</v>
      </c>
      <c r="AG51" s="58">
        <v>306</v>
      </c>
      <c r="AH51" s="58">
        <v>642</v>
      </c>
      <c r="AI51" s="58">
        <v>649</v>
      </c>
    </row>
    <row r="52" spans="1:35">
      <c r="A52" s="50" t="s">
        <v>125</v>
      </c>
      <c r="B52" s="51">
        <v>0.5</v>
      </c>
      <c r="C52" s="51">
        <v>1.7</v>
      </c>
      <c r="D52" s="51" t="s">
        <v>69</v>
      </c>
      <c r="E52" s="51" t="s">
        <v>69</v>
      </c>
      <c r="F52" s="51" t="s">
        <v>69</v>
      </c>
      <c r="G52" s="51" t="s">
        <v>69</v>
      </c>
      <c r="H52" s="51">
        <v>-0.5</v>
      </c>
      <c r="I52" s="51">
        <v>1.5</v>
      </c>
      <c r="J52" s="51">
        <v>2.9</v>
      </c>
      <c r="K52" s="51">
        <v>3.1</v>
      </c>
      <c r="L52" s="51" t="s">
        <v>69</v>
      </c>
      <c r="M52" s="51" t="s">
        <v>69</v>
      </c>
      <c r="N52" s="51" t="s">
        <v>69</v>
      </c>
      <c r="O52" s="51" t="s">
        <v>69</v>
      </c>
      <c r="P52" s="51">
        <v>3.8</v>
      </c>
      <c r="Q52" s="51">
        <v>3.8</v>
      </c>
      <c r="R52" s="51">
        <v>3.9</v>
      </c>
      <c r="S52" s="51">
        <v>3.8</v>
      </c>
      <c r="T52" s="97">
        <v>8</v>
      </c>
      <c r="U52" s="97">
        <v>7.25</v>
      </c>
      <c r="V52" s="51">
        <v>20.5</v>
      </c>
      <c r="W52" s="51">
        <v>21</v>
      </c>
      <c r="X52" s="51" t="s">
        <v>69</v>
      </c>
      <c r="Y52" s="51" t="s">
        <v>69</v>
      </c>
      <c r="Z52" s="51" t="s">
        <v>69</v>
      </c>
      <c r="AA52" s="51" t="s">
        <v>69</v>
      </c>
      <c r="AB52" s="58" t="s">
        <v>69</v>
      </c>
      <c r="AC52" s="58" t="s">
        <v>69</v>
      </c>
      <c r="AD52" s="58" t="s">
        <v>69</v>
      </c>
      <c r="AE52" s="58" t="s">
        <v>69</v>
      </c>
      <c r="AF52" s="58" t="s">
        <v>69</v>
      </c>
      <c r="AG52" s="58" t="s">
        <v>69</v>
      </c>
      <c r="AH52" s="58" t="s">
        <v>69</v>
      </c>
      <c r="AI52" s="58" t="s">
        <v>69</v>
      </c>
    </row>
    <row r="53" spans="1:35">
      <c r="A53" s="52" t="s">
        <v>160</v>
      </c>
      <c r="B53" s="53"/>
      <c r="C53" s="53"/>
      <c r="D53" s="53"/>
      <c r="E53" s="53"/>
      <c r="F53" s="53"/>
      <c r="G53" s="53"/>
      <c r="H53" s="53"/>
      <c r="I53" s="53"/>
      <c r="J53" s="53"/>
      <c r="K53" s="53"/>
      <c r="L53" s="53"/>
      <c r="M53" s="53"/>
      <c r="N53" s="53"/>
      <c r="O53" s="53"/>
      <c r="P53" s="53"/>
      <c r="Q53" s="53"/>
      <c r="R53" s="53"/>
      <c r="S53" s="53"/>
      <c r="T53" s="98"/>
      <c r="U53" s="98"/>
      <c r="V53" s="53"/>
      <c r="W53" s="53"/>
      <c r="X53" s="53"/>
      <c r="Y53" s="53"/>
      <c r="Z53" s="53"/>
      <c r="AA53" s="53"/>
      <c r="AB53" s="59"/>
      <c r="AC53" s="59"/>
      <c r="AD53" s="59"/>
      <c r="AE53" s="59"/>
      <c r="AF53" s="59"/>
      <c r="AG53" s="59"/>
      <c r="AH53" s="59"/>
      <c r="AI53" s="59"/>
    </row>
    <row r="54" spans="1:35">
      <c r="A54" s="50" t="s">
        <v>143</v>
      </c>
      <c r="B54" s="51">
        <v>1.4</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t="s">
        <v>69</v>
      </c>
      <c r="S54" s="51" t="s">
        <v>69</v>
      </c>
      <c r="T54" s="97" t="s">
        <v>69</v>
      </c>
      <c r="U54" s="97" t="s">
        <v>69</v>
      </c>
      <c r="V54" s="51" t="s">
        <v>69</v>
      </c>
      <c r="W54" s="51" t="s">
        <v>69</v>
      </c>
      <c r="X54" s="51" t="s">
        <v>69</v>
      </c>
      <c r="Y54" s="51" t="s">
        <v>69</v>
      </c>
      <c r="Z54" s="51" t="s">
        <v>69</v>
      </c>
      <c r="AA54" s="51" t="s">
        <v>69</v>
      </c>
      <c r="AB54" s="58" t="s">
        <v>69</v>
      </c>
      <c r="AC54" s="58" t="s">
        <v>69</v>
      </c>
      <c r="AD54" s="58" t="s">
        <v>69</v>
      </c>
      <c r="AE54" s="58" t="s">
        <v>69</v>
      </c>
      <c r="AF54" s="58" t="s">
        <v>69</v>
      </c>
      <c r="AG54" s="58" t="s">
        <v>69</v>
      </c>
      <c r="AH54" s="58" t="s">
        <v>69</v>
      </c>
      <c r="AI54" s="58" t="s">
        <v>69</v>
      </c>
    </row>
    <row r="55" spans="1:35">
      <c r="A55" s="50" t="s">
        <v>382</v>
      </c>
      <c r="B55" s="51">
        <v>-0.6</v>
      </c>
      <c r="C55" s="51">
        <v>0.5</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51" t="s">
        <v>69</v>
      </c>
      <c r="W55" s="51" t="s">
        <v>69</v>
      </c>
      <c r="X55" s="51" t="s">
        <v>69</v>
      </c>
      <c r="Y55" s="51" t="s">
        <v>69</v>
      </c>
      <c r="Z55" s="51" t="s">
        <v>69</v>
      </c>
      <c r="AA55" s="51" t="s">
        <v>69</v>
      </c>
      <c r="AB55" s="58" t="s">
        <v>69</v>
      </c>
      <c r="AC55" s="58" t="s">
        <v>69</v>
      </c>
      <c r="AD55" s="58" t="s">
        <v>69</v>
      </c>
      <c r="AE55" s="58" t="s">
        <v>69</v>
      </c>
      <c r="AF55" s="58" t="s">
        <v>69</v>
      </c>
      <c r="AG55" s="58" t="s">
        <v>69</v>
      </c>
      <c r="AH55" s="58" t="s">
        <v>69</v>
      </c>
      <c r="AI55" s="58" t="s">
        <v>69</v>
      </c>
    </row>
    <row r="56" spans="1:35">
      <c r="A56" s="50" t="s">
        <v>83</v>
      </c>
      <c r="B56" s="51">
        <v>-0.3</v>
      </c>
      <c r="C56" s="51">
        <v>1.4</v>
      </c>
      <c r="D56" s="51">
        <v>0.9</v>
      </c>
      <c r="E56" s="51">
        <v>2.2000000000000002</v>
      </c>
      <c r="F56" s="51">
        <v>3.8</v>
      </c>
      <c r="G56" s="51">
        <v>3</v>
      </c>
      <c r="H56" s="51" t="s">
        <v>69</v>
      </c>
      <c r="I56" s="51" t="s">
        <v>69</v>
      </c>
      <c r="J56" s="51">
        <v>3.8</v>
      </c>
      <c r="K56" s="51">
        <v>3.8</v>
      </c>
      <c r="L56" s="51">
        <v>-4</v>
      </c>
      <c r="M56" s="51">
        <v>-3.3</v>
      </c>
      <c r="N56" s="51" t="s">
        <v>69</v>
      </c>
      <c r="O56" s="51" t="s">
        <v>69</v>
      </c>
      <c r="P56" s="51">
        <v>3.4</v>
      </c>
      <c r="Q56" s="51">
        <v>3</v>
      </c>
      <c r="R56" s="51">
        <v>3.5</v>
      </c>
      <c r="S56" s="51">
        <v>3.2</v>
      </c>
      <c r="T56" s="97">
        <v>8</v>
      </c>
      <c r="U56" s="97">
        <v>6.5</v>
      </c>
      <c r="V56" s="51" t="s">
        <v>69</v>
      </c>
      <c r="W56" s="51" t="s">
        <v>69</v>
      </c>
      <c r="X56" s="51">
        <v>-0.5</v>
      </c>
      <c r="Y56" s="51">
        <v>-1.1000000000000001</v>
      </c>
      <c r="Z56" s="51" t="s">
        <v>69</v>
      </c>
      <c r="AA56" s="51" t="s">
        <v>69</v>
      </c>
      <c r="AB56" s="58">
        <v>623</v>
      </c>
      <c r="AC56" s="58">
        <v>652</v>
      </c>
      <c r="AD56" s="58">
        <v>645</v>
      </c>
      <c r="AE56" s="58">
        <v>678</v>
      </c>
      <c r="AF56" s="58">
        <v>245</v>
      </c>
      <c r="AG56" s="58">
        <v>253</v>
      </c>
      <c r="AH56" s="58" t="s">
        <v>69</v>
      </c>
      <c r="AI56" s="58" t="s">
        <v>69</v>
      </c>
    </row>
    <row r="57" spans="1:35">
      <c r="A57" s="50" t="s">
        <v>309</v>
      </c>
      <c r="B57" s="51">
        <v>0.4</v>
      </c>
      <c r="C57" s="51">
        <v>1.1000000000000001</v>
      </c>
      <c r="D57" s="51">
        <v>0.5</v>
      </c>
      <c r="E57" s="51">
        <v>1.8</v>
      </c>
      <c r="F57" s="51">
        <v>-0.9</v>
      </c>
      <c r="G57" s="51">
        <v>1.5</v>
      </c>
      <c r="H57" s="51" t="s">
        <v>69</v>
      </c>
      <c r="I57" s="51" t="s">
        <v>69</v>
      </c>
      <c r="J57" s="51">
        <v>2.8</v>
      </c>
      <c r="K57" s="51">
        <v>2.8</v>
      </c>
      <c r="L57" s="51">
        <v>-3.5</v>
      </c>
      <c r="M57" s="51">
        <v>-3</v>
      </c>
      <c r="N57" s="51">
        <v>51.8</v>
      </c>
      <c r="O57" s="51">
        <v>52.4</v>
      </c>
      <c r="P57" s="51" t="s">
        <v>69</v>
      </c>
      <c r="Q57" s="51" t="s">
        <v>69</v>
      </c>
      <c r="R57" s="51">
        <v>3.4</v>
      </c>
      <c r="S57" s="51">
        <v>3.2</v>
      </c>
      <c r="T57" s="97" t="s">
        <v>69</v>
      </c>
      <c r="U57" s="97" t="s">
        <v>69</v>
      </c>
      <c r="V57" s="51" t="s">
        <v>69</v>
      </c>
      <c r="W57" s="51" t="s">
        <v>69</v>
      </c>
      <c r="X57" s="51">
        <v>-0.2</v>
      </c>
      <c r="Y57" s="51">
        <v>-0.4</v>
      </c>
      <c r="Z57" s="51" t="s">
        <v>69</v>
      </c>
      <c r="AA57" s="51" t="s">
        <v>69</v>
      </c>
      <c r="AB57" s="58" t="s">
        <v>69</v>
      </c>
      <c r="AC57" s="58" t="s">
        <v>69</v>
      </c>
      <c r="AD57" s="58" t="s">
        <v>69</v>
      </c>
      <c r="AE57" s="58" t="s">
        <v>69</v>
      </c>
      <c r="AF57" s="58" t="s">
        <v>69</v>
      </c>
      <c r="AG57" s="58" t="s">
        <v>69</v>
      </c>
      <c r="AH57" s="58" t="s">
        <v>69</v>
      </c>
      <c r="AI57" s="58" t="s">
        <v>69</v>
      </c>
    </row>
    <row r="58" spans="1:35">
      <c r="A58" s="50" t="s">
        <v>332</v>
      </c>
      <c r="B58" s="51">
        <v>1.3</v>
      </c>
      <c r="C58" s="51">
        <v>2</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3.3</v>
      </c>
      <c r="S58" s="51">
        <v>3.2</v>
      </c>
      <c r="T58" s="97" t="s">
        <v>69</v>
      </c>
      <c r="U58" s="97" t="s">
        <v>69</v>
      </c>
      <c r="V58" s="51" t="s">
        <v>69</v>
      </c>
      <c r="W58" s="51" t="s">
        <v>69</v>
      </c>
      <c r="X58" s="51" t="s">
        <v>69</v>
      </c>
      <c r="Y58" s="51" t="s">
        <v>69</v>
      </c>
      <c r="Z58" s="51" t="s">
        <v>69</v>
      </c>
      <c r="AA58" s="51" t="s">
        <v>69</v>
      </c>
      <c r="AB58" s="58" t="s">
        <v>69</v>
      </c>
      <c r="AC58" s="58" t="s">
        <v>69</v>
      </c>
      <c r="AD58" s="58" t="s">
        <v>69</v>
      </c>
      <c r="AE58" s="58" t="s">
        <v>69</v>
      </c>
      <c r="AF58" s="58" t="s">
        <v>69</v>
      </c>
      <c r="AG58" s="58" t="s">
        <v>69</v>
      </c>
      <c r="AH58" s="58" t="s">
        <v>69</v>
      </c>
      <c r="AI58" s="58" t="s">
        <v>69</v>
      </c>
    </row>
    <row r="59" spans="1:35">
      <c r="A59" s="50" t="s">
        <v>84</v>
      </c>
      <c r="B59" s="51">
        <v>0.2</v>
      </c>
      <c r="C59" s="51">
        <v>1.1000000000000001</v>
      </c>
      <c r="D59" s="51">
        <v>1.7</v>
      </c>
      <c r="E59" s="51">
        <v>1.9</v>
      </c>
      <c r="F59" s="51">
        <v>-0.6</v>
      </c>
      <c r="G59" s="51">
        <v>0</v>
      </c>
      <c r="H59" s="51" t="s">
        <v>69</v>
      </c>
      <c r="I59" s="51" t="s">
        <v>69</v>
      </c>
      <c r="J59" s="51" t="s">
        <v>69</v>
      </c>
      <c r="K59" s="51" t="s">
        <v>69</v>
      </c>
      <c r="L59" s="51">
        <v>-4.5</v>
      </c>
      <c r="M59" s="51">
        <v>-4.3</v>
      </c>
      <c r="N59" s="51">
        <v>54.4</v>
      </c>
      <c r="O59" s="51">
        <v>55.8</v>
      </c>
      <c r="P59" s="51" t="s">
        <v>69</v>
      </c>
      <c r="Q59" s="51" t="s">
        <v>69</v>
      </c>
      <c r="R59" s="51">
        <v>3.7</v>
      </c>
      <c r="S59" s="51">
        <v>3.6</v>
      </c>
      <c r="T59" s="97" t="s">
        <v>69</v>
      </c>
      <c r="U59" s="97" t="s">
        <v>69</v>
      </c>
      <c r="V59" s="51" t="s">
        <v>69</v>
      </c>
      <c r="W59" s="51" t="s">
        <v>69</v>
      </c>
      <c r="X59" s="51">
        <v>-1.4</v>
      </c>
      <c r="Y59" s="51">
        <v>-1.5</v>
      </c>
      <c r="Z59" s="51" t="s">
        <v>69</v>
      </c>
      <c r="AA59" s="51" t="s">
        <v>69</v>
      </c>
      <c r="AB59" s="58" t="s">
        <v>69</v>
      </c>
      <c r="AC59" s="58" t="s">
        <v>69</v>
      </c>
      <c r="AD59" s="58" t="s">
        <v>69</v>
      </c>
      <c r="AE59" s="58" t="s">
        <v>69</v>
      </c>
      <c r="AF59" s="58" t="s">
        <v>69</v>
      </c>
      <c r="AG59" s="58" t="s">
        <v>69</v>
      </c>
      <c r="AH59" s="58" t="s">
        <v>69</v>
      </c>
      <c r="AI59" s="58" t="s">
        <v>69</v>
      </c>
    </row>
    <row r="60" spans="1:35">
      <c r="A60" s="52" t="s">
        <v>161</v>
      </c>
      <c r="B60" s="53"/>
      <c r="C60" s="53"/>
      <c r="D60" s="53"/>
      <c r="E60" s="53"/>
      <c r="F60" s="53"/>
      <c r="G60" s="53"/>
      <c r="H60" s="53"/>
      <c r="I60" s="53"/>
      <c r="J60" s="53"/>
      <c r="K60" s="53"/>
      <c r="L60" s="53"/>
      <c r="M60" s="53"/>
      <c r="N60" s="53"/>
      <c r="O60" s="53"/>
      <c r="P60" s="53"/>
      <c r="Q60" s="53"/>
      <c r="R60" s="53"/>
      <c r="S60" s="53"/>
      <c r="T60" s="98"/>
      <c r="U60" s="98"/>
      <c r="V60" s="53"/>
      <c r="W60" s="53"/>
      <c r="X60" s="53"/>
      <c r="Y60" s="53"/>
      <c r="Z60" s="53"/>
      <c r="AA60" s="53"/>
      <c r="AB60" s="59"/>
      <c r="AC60" s="59"/>
      <c r="AD60" s="59"/>
      <c r="AE60" s="59"/>
      <c r="AF60" s="59"/>
      <c r="AG60" s="59"/>
      <c r="AH60" s="59"/>
      <c r="AI60" s="59"/>
    </row>
    <row r="61" spans="1:35">
      <c r="A61" s="54" t="s">
        <v>96</v>
      </c>
      <c r="B61" s="55">
        <v>-0.7</v>
      </c>
      <c r="C61" s="55">
        <v>0.4</v>
      </c>
      <c r="D61" s="55">
        <v>-0.9</v>
      </c>
      <c r="E61" s="55">
        <v>1</v>
      </c>
      <c r="F61" s="55">
        <v>-7.9</v>
      </c>
      <c r="G61" s="55">
        <v>-0.2</v>
      </c>
      <c r="H61" s="55">
        <v>-3.8</v>
      </c>
      <c r="I61" s="55">
        <v>0.9</v>
      </c>
      <c r="J61" s="55">
        <v>2.6</v>
      </c>
      <c r="K61" s="55">
        <v>2.5</v>
      </c>
      <c r="L61" s="55">
        <v>-4.5</v>
      </c>
      <c r="M61" s="55">
        <v>-4.3</v>
      </c>
      <c r="N61" s="55">
        <v>49.4</v>
      </c>
      <c r="O61" s="55">
        <v>51.8</v>
      </c>
      <c r="P61" s="55">
        <v>2.6</v>
      </c>
      <c r="Q61" s="55">
        <v>3</v>
      </c>
      <c r="R61" s="55">
        <v>3.1</v>
      </c>
      <c r="S61" s="55">
        <v>3</v>
      </c>
      <c r="T61" s="99">
        <v>6.75</v>
      </c>
      <c r="U61" s="99">
        <v>5.5</v>
      </c>
      <c r="V61" s="55">
        <v>18.899999999999999</v>
      </c>
      <c r="W61" s="55">
        <v>19</v>
      </c>
      <c r="X61" s="55">
        <v>-2.1</v>
      </c>
      <c r="Y61" s="55">
        <v>-4.8</v>
      </c>
      <c r="Z61" s="55">
        <v>-16</v>
      </c>
      <c r="AA61" s="55">
        <v>-26.6</v>
      </c>
      <c r="AB61" s="83">
        <v>590</v>
      </c>
      <c r="AC61" s="83">
        <v>556</v>
      </c>
      <c r="AD61" s="83">
        <v>585</v>
      </c>
      <c r="AE61" s="83">
        <v>562</v>
      </c>
      <c r="AF61" s="83">
        <v>230</v>
      </c>
      <c r="AG61" s="83">
        <v>230</v>
      </c>
      <c r="AH61" s="83">
        <v>590</v>
      </c>
      <c r="AI61" s="83">
        <v>576</v>
      </c>
    </row>
    <row r="62" spans="1:35">
      <c r="A62" s="56" t="s">
        <v>94</v>
      </c>
      <c r="B62" s="55">
        <v>2.2000000000000002</v>
      </c>
      <c r="C62" s="55">
        <v>2</v>
      </c>
      <c r="D62" s="55">
        <v>2.2000000000000002</v>
      </c>
      <c r="E62" s="55">
        <v>2.6</v>
      </c>
      <c r="F62" s="55">
        <v>2.8</v>
      </c>
      <c r="G62" s="55">
        <v>3</v>
      </c>
      <c r="H62" s="55">
        <v>2.2999999999999998</v>
      </c>
      <c r="I62" s="55">
        <v>2.8</v>
      </c>
      <c r="J62" s="55">
        <v>4.2</v>
      </c>
      <c r="K62" s="55">
        <v>4.5999999999999996</v>
      </c>
      <c r="L62" s="55">
        <v>-3</v>
      </c>
      <c r="M62" s="55">
        <v>-3</v>
      </c>
      <c r="N62" s="55">
        <v>55.5</v>
      </c>
      <c r="O62" s="55">
        <v>56.9</v>
      </c>
      <c r="P62" s="55">
        <v>4.4000000000000004</v>
      </c>
      <c r="Q62" s="55">
        <v>4.3</v>
      </c>
      <c r="R62" s="55">
        <v>4.2</v>
      </c>
      <c r="S62" s="55">
        <v>4.0999999999999996</v>
      </c>
      <c r="T62" s="99">
        <v>8</v>
      </c>
      <c r="U62" s="99">
        <v>7.5</v>
      </c>
      <c r="V62" s="55">
        <v>21.75</v>
      </c>
      <c r="W62" s="55">
        <v>22</v>
      </c>
      <c r="X62" s="55">
        <v>0.9</v>
      </c>
      <c r="Y62" s="55">
        <v>0.5</v>
      </c>
      <c r="Z62" s="55">
        <v>5.4</v>
      </c>
      <c r="AA62" s="55">
        <v>14.3</v>
      </c>
      <c r="AB62" s="83">
        <v>649</v>
      </c>
      <c r="AC62" s="83">
        <v>686</v>
      </c>
      <c r="AD62" s="83">
        <v>659</v>
      </c>
      <c r="AE62" s="83">
        <v>706</v>
      </c>
      <c r="AF62" s="83">
        <v>277</v>
      </c>
      <c r="AG62" s="83">
        <v>306</v>
      </c>
      <c r="AH62" s="83">
        <v>642</v>
      </c>
      <c r="AI62" s="83">
        <v>649</v>
      </c>
    </row>
    <row r="63" spans="1:35">
      <c r="A63" s="56" t="s">
        <v>95</v>
      </c>
      <c r="B63" s="55">
        <v>0.1</v>
      </c>
      <c r="C63" s="55">
        <v>1.4</v>
      </c>
      <c r="D63" s="55">
        <v>0.5</v>
      </c>
      <c r="E63" s="55">
        <v>1.8</v>
      </c>
      <c r="F63" s="55">
        <v>-2.2999999999999998</v>
      </c>
      <c r="G63" s="55">
        <v>1.5</v>
      </c>
      <c r="H63" s="55">
        <v>-0.5</v>
      </c>
      <c r="I63" s="55">
        <v>1.6</v>
      </c>
      <c r="J63" s="55">
        <v>3.1</v>
      </c>
      <c r="K63" s="55">
        <v>3.3</v>
      </c>
      <c r="L63" s="55">
        <v>-3.8</v>
      </c>
      <c r="M63" s="55">
        <v>-3.4</v>
      </c>
      <c r="N63" s="55">
        <v>53.1</v>
      </c>
      <c r="O63" s="55">
        <v>53.5</v>
      </c>
      <c r="P63" s="55">
        <v>3.8</v>
      </c>
      <c r="Q63" s="55">
        <v>3.7</v>
      </c>
      <c r="R63" s="55">
        <v>3.8</v>
      </c>
      <c r="S63" s="55">
        <v>3.6</v>
      </c>
      <c r="T63" s="99">
        <v>7.5</v>
      </c>
      <c r="U63" s="99">
        <v>7</v>
      </c>
      <c r="V63" s="55">
        <v>20.45</v>
      </c>
      <c r="W63" s="55">
        <v>20.77</v>
      </c>
      <c r="X63" s="55">
        <v>-0.4</v>
      </c>
      <c r="Y63" s="55">
        <v>-0.6</v>
      </c>
      <c r="Z63" s="55">
        <v>-6.7</v>
      </c>
      <c r="AA63" s="55">
        <v>-9</v>
      </c>
      <c r="AB63" s="83">
        <v>625</v>
      </c>
      <c r="AC63" s="83">
        <v>649</v>
      </c>
      <c r="AD63" s="83">
        <v>630</v>
      </c>
      <c r="AE63" s="83">
        <v>655</v>
      </c>
      <c r="AF63" s="83">
        <v>236</v>
      </c>
      <c r="AG63" s="83">
        <v>240</v>
      </c>
      <c r="AH63" s="83">
        <v>595</v>
      </c>
      <c r="AI63" s="83">
        <v>600</v>
      </c>
    </row>
    <row r="64" spans="1:35">
      <c r="A64" s="57" t="s">
        <v>93</v>
      </c>
      <c r="B64" s="73">
        <v>0.2</v>
      </c>
      <c r="C64" s="73">
        <v>1.4</v>
      </c>
      <c r="D64" s="73">
        <v>0.5</v>
      </c>
      <c r="E64" s="73">
        <v>1.8</v>
      </c>
      <c r="F64" s="73">
        <v>-2.6</v>
      </c>
      <c r="G64" s="73">
        <v>1.2</v>
      </c>
      <c r="H64" s="73">
        <v>-0.7</v>
      </c>
      <c r="I64" s="73">
        <v>1.7</v>
      </c>
      <c r="J64" s="73">
        <v>3.2</v>
      </c>
      <c r="K64" s="73">
        <v>3.3</v>
      </c>
      <c r="L64" s="73">
        <v>-3.8</v>
      </c>
      <c r="M64" s="73">
        <v>-3.4</v>
      </c>
      <c r="N64" s="73">
        <v>53.2</v>
      </c>
      <c r="O64" s="73">
        <v>54</v>
      </c>
      <c r="P64" s="73">
        <v>3.8</v>
      </c>
      <c r="Q64" s="73">
        <v>3.7</v>
      </c>
      <c r="R64" s="73">
        <v>3.8</v>
      </c>
      <c r="S64" s="73">
        <v>3.6</v>
      </c>
      <c r="T64" s="100">
        <v>7.44</v>
      </c>
      <c r="U64" s="100">
        <v>6.82</v>
      </c>
      <c r="V64" s="73">
        <v>20.34</v>
      </c>
      <c r="W64" s="73">
        <v>20.64</v>
      </c>
      <c r="X64" s="73">
        <v>-0.5</v>
      </c>
      <c r="Y64" s="73">
        <v>-0.7</v>
      </c>
      <c r="Z64" s="73">
        <v>-6.6</v>
      </c>
      <c r="AA64" s="73">
        <v>-7.4</v>
      </c>
      <c r="AB64" s="84">
        <v>623</v>
      </c>
      <c r="AC64" s="84">
        <v>640</v>
      </c>
      <c r="AD64" s="84">
        <v>629</v>
      </c>
      <c r="AE64" s="84">
        <v>647</v>
      </c>
      <c r="AF64" s="84">
        <v>241</v>
      </c>
      <c r="AG64" s="84">
        <v>249</v>
      </c>
      <c r="AH64" s="84">
        <v>608</v>
      </c>
      <c r="AI64" s="84">
        <v>613</v>
      </c>
    </row>
    <row r="65" spans="1:35">
      <c r="A65" s="52" t="s">
        <v>162</v>
      </c>
      <c r="B65" s="53"/>
      <c r="C65" s="53"/>
      <c r="D65" s="53"/>
      <c r="E65" s="53"/>
      <c r="F65" s="53"/>
      <c r="G65" s="53"/>
      <c r="H65" s="53"/>
      <c r="I65" s="53"/>
      <c r="J65" s="53"/>
      <c r="K65" s="53"/>
      <c r="L65" s="53"/>
      <c r="M65" s="53"/>
      <c r="N65" s="53"/>
      <c r="O65" s="53"/>
      <c r="P65" s="53"/>
      <c r="Q65" s="53"/>
      <c r="R65" s="53"/>
      <c r="S65" s="53"/>
      <c r="T65" s="98"/>
      <c r="U65" s="98"/>
      <c r="V65" s="53"/>
      <c r="W65" s="53"/>
      <c r="X65" s="53"/>
      <c r="Y65" s="53"/>
      <c r="Z65" s="53"/>
      <c r="AA65" s="53"/>
      <c r="AB65" s="59"/>
      <c r="AC65" s="59"/>
      <c r="AD65" s="59"/>
      <c r="AE65" s="59"/>
      <c r="AF65" s="59"/>
      <c r="AG65" s="59"/>
      <c r="AH65" s="59"/>
      <c r="AI65" s="59"/>
    </row>
    <row r="66" spans="1:35">
      <c r="A66" s="50" t="s">
        <v>163</v>
      </c>
      <c r="B66" s="51">
        <v>0.2</v>
      </c>
      <c r="C66" s="51">
        <v>1.4</v>
      </c>
      <c r="D66" s="51">
        <v>0.6</v>
      </c>
      <c r="E66" s="51">
        <v>1.8</v>
      </c>
      <c r="F66" s="51">
        <v>-2.2999999999999998</v>
      </c>
      <c r="G66" s="51">
        <v>1.2</v>
      </c>
      <c r="H66" s="51">
        <v>-0.7</v>
      </c>
      <c r="I66" s="51">
        <v>1.7</v>
      </c>
      <c r="J66" s="51">
        <v>3.2</v>
      </c>
      <c r="K66" s="51">
        <v>3.4</v>
      </c>
      <c r="L66" s="51">
        <v>-3.8</v>
      </c>
      <c r="M66" s="51">
        <v>-3.4</v>
      </c>
      <c r="N66" s="51">
        <v>53.3</v>
      </c>
      <c r="O66" s="51">
        <v>54.3</v>
      </c>
      <c r="P66" s="51">
        <v>3.7</v>
      </c>
      <c r="Q66" s="51">
        <v>3.6</v>
      </c>
      <c r="R66" s="51">
        <v>3.8</v>
      </c>
      <c r="S66" s="51">
        <v>3.6</v>
      </c>
      <c r="T66" s="97">
        <v>7.57</v>
      </c>
      <c r="U66" s="97">
        <v>6.84</v>
      </c>
      <c r="V66" s="51">
        <v>20.63</v>
      </c>
      <c r="W66" s="51">
        <v>20.84</v>
      </c>
      <c r="X66" s="51">
        <v>-0.5</v>
      </c>
      <c r="Y66" s="51">
        <v>-0.8</v>
      </c>
      <c r="Z66" s="51">
        <v>-7.2</v>
      </c>
      <c r="AA66" s="51">
        <v>-8.6</v>
      </c>
      <c r="AB66" s="58">
        <v>618</v>
      </c>
      <c r="AC66" s="58">
        <v>642</v>
      </c>
      <c r="AD66" s="58">
        <v>625</v>
      </c>
      <c r="AE66" s="58">
        <v>651</v>
      </c>
      <c r="AF66" s="58">
        <v>236</v>
      </c>
      <c r="AG66" s="58">
        <v>244</v>
      </c>
      <c r="AH66" s="58">
        <v>608</v>
      </c>
      <c r="AI66" s="58">
        <v>613</v>
      </c>
    </row>
    <row r="67" spans="1:35">
      <c r="A67" s="50" t="s">
        <v>164</v>
      </c>
      <c r="B67" s="51">
        <v>0.6</v>
      </c>
      <c r="C67" s="51">
        <v>1.5</v>
      </c>
      <c r="D67" s="51">
        <v>0.9</v>
      </c>
      <c r="E67" s="51">
        <v>1.9</v>
      </c>
      <c r="F67" s="51">
        <v>-1.1000000000000001</v>
      </c>
      <c r="G67" s="51">
        <v>1.5</v>
      </c>
      <c r="H67" s="51">
        <v>-0.3</v>
      </c>
      <c r="I67" s="51">
        <v>1.8</v>
      </c>
      <c r="J67" s="51">
        <v>3.1</v>
      </c>
      <c r="K67" s="51">
        <v>3.3</v>
      </c>
      <c r="L67" s="51">
        <v>-3.8</v>
      </c>
      <c r="M67" s="51">
        <v>-3.4</v>
      </c>
      <c r="N67" s="51">
        <v>53.4</v>
      </c>
      <c r="O67" s="51">
        <v>54.3</v>
      </c>
      <c r="P67" s="51">
        <v>3.7</v>
      </c>
      <c r="Q67" s="51">
        <v>3.7</v>
      </c>
      <c r="R67" s="51">
        <v>3.7</v>
      </c>
      <c r="S67" s="51">
        <v>3.6</v>
      </c>
      <c r="T67" s="97">
        <v>7.79</v>
      </c>
      <c r="U67" s="97">
        <v>7.08</v>
      </c>
      <c r="V67" s="51">
        <v>20.76</v>
      </c>
      <c r="W67" s="51">
        <v>20.9</v>
      </c>
      <c r="X67" s="51">
        <v>-0.6</v>
      </c>
      <c r="Y67" s="51">
        <v>-0.8</v>
      </c>
      <c r="Z67" s="51">
        <v>-9.9</v>
      </c>
      <c r="AA67" s="51">
        <v>-11.1</v>
      </c>
      <c r="AB67" s="58">
        <v>625</v>
      </c>
      <c r="AC67" s="58">
        <v>654</v>
      </c>
      <c r="AD67" s="58">
        <v>635</v>
      </c>
      <c r="AE67" s="58">
        <v>665</v>
      </c>
      <c r="AF67" s="58">
        <v>233</v>
      </c>
      <c r="AG67" s="58">
        <v>240</v>
      </c>
      <c r="AH67" s="58">
        <v>609</v>
      </c>
      <c r="AI67" s="58">
        <v>626</v>
      </c>
    </row>
    <row r="68" spans="1:35">
      <c r="A68" s="50" t="s">
        <v>165</v>
      </c>
      <c r="B68" s="51">
        <v>0.9</v>
      </c>
      <c r="C68" s="51">
        <v>1.7</v>
      </c>
      <c r="D68" s="51">
        <v>1.2</v>
      </c>
      <c r="E68" s="51">
        <v>2</v>
      </c>
      <c r="F68" s="51">
        <v>-0.7</v>
      </c>
      <c r="G68" s="51">
        <v>1.6</v>
      </c>
      <c r="H68" s="51">
        <v>0.3</v>
      </c>
      <c r="I68" s="51">
        <v>1.8</v>
      </c>
      <c r="J68" s="51">
        <v>3.2</v>
      </c>
      <c r="K68" s="51">
        <v>3.3</v>
      </c>
      <c r="L68" s="51">
        <v>-3.8</v>
      </c>
      <c r="M68" s="51">
        <v>-3.4</v>
      </c>
      <c r="N68" s="51">
        <v>52.9</v>
      </c>
      <c r="O68" s="51">
        <v>53.7</v>
      </c>
      <c r="P68" s="51">
        <v>3.8</v>
      </c>
      <c r="Q68" s="51">
        <v>3.6</v>
      </c>
      <c r="R68" s="51">
        <v>3.8</v>
      </c>
      <c r="S68" s="51">
        <v>3.6</v>
      </c>
      <c r="T68" s="97">
        <v>8.16</v>
      </c>
      <c r="U68" s="97">
        <v>7.4</v>
      </c>
      <c r="V68" s="51">
        <v>20.73</v>
      </c>
      <c r="W68" s="51">
        <v>21</v>
      </c>
      <c r="X68" s="51">
        <v>-0.7</v>
      </c>
      <c r="Y68" s="51">
        <v>-0.8</v>
      </c>
      <c r="Z68" s="51">
        <v>-10.4</v>
      </c>
      <c r="AA68" s="51">
        <v>-11.4</v>
      </c>
      <c r="AB68" s="58">
        <v>624</v>
      </c>
      <c r="AC68" s="58">
        <v>656</v>
      </c>
      <c r="AD68" s="58">
        <v>635</v>
      </c>
      <c r="AE68" s="58">
        <v>668</v>
      </c>
      <c r="AF68" s="58">
        <v>233</v>
      </c>
      <c r="AG68" s="58">
        <v>240</v>
      </c>
      <c r="AH68" s="58">
        <v>615</v>
      </c>
      <c r="AI68" s="58">
        <v>635</v>
      </c>
    </row>
  </sheetData>
  <mergeCells count="34">
    <mergeCell ref="L1:M1"/>
    <mergeCell ref="T1:U1"/>
    <mergeCell ref="R1:S1"/>
    <mergeCell ref="N1:O1"/>
    <mergeCell ref="P1:Q1"/>
    <mergeCell ref="B1:C1"/>
    <mergeCell ref="D1:E1"/>
    <mergeCell ref="F1:G1"/>
    <mergeCell ref="H1:I1"/>
    <mergeCell ref="J1:K1"/>
    <mergeCell ref="AH1:AI1"/>
    <mergeCell ref="AB1:AC1"/>
    <mergeCell ref="AD1:AE1"/>
    <mergeCell ref="AF1:AG1"/>
    <mergeCell ref="V1:W1"/>
    <mergeCell ref="X1:Y1"/>
    <mergeCell ref="Z1:AA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40625" defaultRowHeight="12.75"/>
  <cols>
    <col min="1" max="1" width="36.28515625" style="1" bestFit="1" customWidth="1"/>
    <col min="2" max="2" width="9.5703125" style="1" bestFit="1" customWidth="1"/>
    <col min="3" max="3" width="9.28515625" style="1" bestFit="1" customWidth="1"/>
    <col min="4" max="4" width="9.7109375" style="1" bestFit="1" customWidth="1"/>
    <col min="5" max="7" width="9.5703125" style="1" bestFit="1" customWidth="1"/>
    <col min="8" max="8" width="9.28515625" style="1" bestFit="1" customWidth="1"/>
    <col min="9" max="9" width="9.7109375" style="1" bestFit="1" customWidth="1"/>
    <col min="10" max="10" width="9.5703125" style="1" bestFit="1" customWidth="1"/>
    <col min="11" max="11" width="9.7109375" style="1" bestFit="1" customWidth="1"/>
    <col min="12" max="12" width="10" style="1" bestFit="1" customWidth="1"/>
    <col min="13" max="13" width="9.28515625" style="1" bestFit="1" customWidth="1"/>
    <col min="14" max="15" width="9.7109375" style="1" bestFit="1" customWidth="1"/>
    <col min="16" max="16" width="9.7109375" style="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8" t="s">
        <v>203</v>
      </c>
      <c r="B3" s="112">
        <v>6.1</v>
      </c>
      <c r="C3" s="112">
        <v>6.2</v>
      </c>
      <c r="D3" s="112">
        <v>6.3</v>
      </c>
      <c r="E3" s="112">
        <v>6.4</v>
      </c>
      <c r="F3" s="112">
        <v>6.5</v>
      </c>
      <c r="G3" s="112">
        <v>6.6</v>
      </c>
      <c r="H3" s="112">
        <v>6.6</v>
      </c>
      <c r="I3" s="112">
        <v>6.7</v>
      </c>
      <c r="J3" s="112">
        <v>6.8</v>
      </c>
      <c r="K3" s="112">
        <v>6.9</v>
      </c>
      <c r="L3" s="113">
        <v>7</v>
      </c>
      <c r="M3" s="113">
        <v>7.1</v>
      </c>
      <c r="N3" s="113">
        <v>7.1</v>
      </c>
      <c r="O3" s="113">
        <v>7.2</v>
      </c>
      <c r="P3" s="113">
        <v>7.3</v>
      </c>
    </row>
    <row r="4" spans="1:16">
      <c r="A4" s="114" t="s">
        <v>344</v>
      </c>
      <c r="B4" s="123">
        <v>5905</v>
      </c>
      <c r="C4" s="123">
        <v>5803</v>
      </c>
      <c r="D4" s="123">
        <v>6178</v>
      </c>
      <c r="E4" s="123">
        <v>6287</v>
      </c>
      <c r="F4" s="123">
        <v>5855</v>
      </c>
      <c r="G4" s="123">
        <v>5388</v>
      </c>
      <c r="H4" s="123">
        <v>5988</v>
      </c>
      <c r="I4" s="123">
        <v>6223</v>
      </c>
      <c r="J4" s="123">
        <v>6326</v>
      </c>
      <c r="K4" s="123">
        <v>6456</v>
      </c>
      <c r="L4" s="124">
        <v>6585</v>
      </c>
      <c r="M4" s="124">
        <v>6917</v>
      </c>
      <c r="N4" s="124">
        <v>7235</v>
      </c>
      <c r="O4" s="124">
        <v>7571</v>
      </c>
      <c r="P4" s="124">
        <v>7919</v>
      </c>
    </row>
    <row r="5" spans="1:16">
      <c r="A5" s="114" t="s">
        <v>204</v>
      </c>
      <c r="B5" s="130">
        <v>36.1</v>
      </c>
      <c r="C5" s="130">
        <v>36</v>
      </c>
      <c r="D5" s="130">
        <v>38.9</v>
      </c>
      <c r="E5" s="130">
        <v>40.1</v>
      </c>
      <c r="F5" s="130">
        <v>37.9</v>
      </c>
      <c r="G5" s="130">
        <v>35.299999999999997</v>
      </c>
      <c r="H5" s="130">
        <v>39.799999999999997</v>
      </c>
      <c r="I5" s="130">
        <v>41.8</v>
      </c>
      <c r="J5" s="130">
        <v>43</v>
      </c>
      <c r="K5" s="130">
        <v>44.5</v>
      </c>
      <c r="L5" s="131">
        <v>45.9</v>
      </c>
      <c r="M5" s="131">
        <v>48.8</v>
      </c>
      <c r="N5" s="131">
        <v>51.6</v>
      </c>
      <c r="O5" s="131">
        <v>54.6</v>
      </c>
      <c r="P5" s="131">
        <v>57.8</v>
      </c>
    </row>
    <row r="6" spans="1:16">
      <c r="A6" s="114" t="s">
        <v>252</v>
      </c>
      <c r="B6" s="123">
        <v>188477</v>
      </c>
      <c r="C6" s="123">
        <v>204647</v>
      </c>
      <c r="D6" s="123">
        <v>219122</v>
      </c>
      <c r="E6" s="123">
        <v>230576</v>
      </c>
      <c r="F6" s="123">
        <v>236681</v>
      </c>
      <c r="G6" s="123">
        <v>239915</v>
      </c>
      <c r="H6" s="123">
        <v>270634</v>
      </c>
      <c r="I6" s="123">
        <v>292947</v>
      </c>
      <c r="J6" s="123">
        <v>314282</v>
      </c>
      <c r="K6" s="123">
        <v>336114</v>
      </c>
      <c r="L6" s="124">
        <v>366608</v>
      </c>
      <c r="M6" s="124">
        <v>396607</v>
      </c>
      <c r="N6" s="124">
        <v>425399</v>
      </c>
      <c r="O6" s="124">
        <v>457869</v>
      </c>
      <c r="P6" s="124">
        <v>498068</v>
      </c>
    </row>
    <row r="7" spans="1:16">
      <c r="A7" s="114" t="s">
        <v>206</v>
      </c>
      <c r="B7" s="112">
        <v>4.5999999999999996</v>
      </c>
      <c r="C7" s="112">
        <v>8.6</v>
      </c>
      <c r="D7" s="112">
        <v>7.1</v>
      </c>
      <c r="E7" s="112">
        <v>5.2</v>
      </c>
      <c r="F7" s="112">
        <v>2.6</v>
      </c>
      <c r="G7" s="112">
        <v>1.4</v>
      </c>
      <c r="H7" s="112">
        <v>12.8</v>
      </c>
      <c r="I7" s="112">
        <v>8.1999999999999993</v>
      </c>
      <c r="J7" s="112">
        <v>7.3</v>
      </c>
      <c r="K7" s="112">
        <v>6.9</v>
      </c>
      <c r="L7" s="113">
        <v>9.1</v>
      </c>
      <c r="M7" s="113">
        <v>8.1999999999999993</v>
      </c>
      <c r="N7" s="113">
        <v>7.3</v>
      </c>
      <c r="O7" s="113">
        <v>7.6</v>
      </c>
      <c r="P7" s="113">
        <v>8.8000000000000007</v>
      </c>
    </row>
    <row r="8" spans="1:16">
      <c r="A8" s="114" t="s">
        <v>345</v>
      </c>
      <c r="B8" s="112">
        <v>3</v>
      </c>
      <c r="C8" s="112">
        <v>4.3</v>
      </c>
      <c r="D8" s="112">
        <v>4.8</v>
      </c>
      <c r="E8" s="112">
        <v>3.2</v>
      </c>
      <c r="F8" s="112">
        <v>-0.4</v>
      </c>
      <c r="G8" s="112">
        <v>-0.8</v>
      </c>
      <c r="H8" s="112">
        <v>4</v>
      </c>
      <c r="I8" s="112">
        <v>0.2</v>
      </c>
      <c r="J8" s="112">
        <v>5</v>
      </c>
      <c r="K8" s="112">
        <v>4.2</v>
      </c>
      <c r="L8" s="113">
        <v>3.7</v>
      </c>
      <c r="M8" s="113">
        <v>3.7</v>
      </c>
      <c r="N8" s="113">
        <v>3.6</v>
      </c>
      <c r="O8" s="113">
        <v>3.4</v>
      </c>
      <c r="P8" s="113">
        <v>3.5</v>
      </c>
    </row>
    <row r="9" spans="1:16">
      <c r="A9" s="114" t="s">
        <v>193</v>
      </c>
      <c r="B9" s="112">
        <v>2</v>
      </c>
      <c r="C9" s="112">
        <v>3.7</v>
      </c>
      <c r="D9" s="112">
        <v>4.8</v>
      </c>
      <c r="E9" s="112">
        <v>4.3</v>
      </c>
      <c r="F9" s="112">
        <v>1.8</v>
      </c>
      <c r="G9" s="112">
        <v>-3.6</v>
      </c>
      <c r="H9" s="112">
        <v>6.1</v>
      </c>
      <c r="I9" s="112">
        <v>2.2999999999999998</v>
      </c>
      <c r="J9" s="112">
        <v>3.2</v>
      </c>
      <c r="K9" s="112">
        <v>5.2</v>
      </c>
      <c r="L9" s="113">
        <v>3.8</v>
      </c>
      <c r="M9" s="113">
        <v>3.6</v>
      </c>
      <c r="N9" s="113">
        <v>3.8</v>
      </c>
      <c r="O9" s="113">
        <v>3.7</v>
      </c>
      <c r="P9" s="113">
        <v>3.5</v>
      </c>
    </row>
    <row r="10" spans="1:16">
      <c r="A10" s="114" t="s">
        <v>192</v>
      </c>
      <c r="B10" s="112">
        <v>5</v>
      </c>
      <c r="C10" s="112">
        <v>1.4</v>
      </c>
      <c r="D10" s="112">
        <v>2.7</v>
      </c>
      <c r="E10" s="112">
        <v>3</v>
      </c>
      <c r="F10" s="112">
        <v>4.7</v>
      </c>
      <c r="G10" s="112">
        <v>5.0999999999999996</v>
      </c>
      <c r="H10" s="112">
        <v>2.6</v>
      </c>
      <c r="I10" s="112">
        <v>-2.2000000000000002</v>
      </c>
      <c r="J10" s="112">
        <v>5.0999999999999996</v>
      </c>
      <c r="K10" s="112">
        <v>7.1</v>
      </c>
      <c r="L10" s="113">
        <v>2.6</v>
      </c>
      <c r="M10" s="113">
        <v>3</v>
      </c>
      <c r="N10" s="113">
        <v>2.7</v>
      </c>
      <c r="O10" s="113">
        <v>3.3</v>
      </c>
      <c r="P10" s="113">
        <v>3.2</v>
      </c>
    </row>
    <row r="11" spans="1:16">
      <c r="A11" s="114" t="s">
        <v>191</v>
      </c>
      <c r="B11" s="112">
        <v>-2.1</v>
      </c>
      <c r="C11" s="112">
        <v>2</v>
      </c>
      <c r="D11" s="112">
        <v>5.9</v>
      </c>
      <c r="E11" s="112">
        <v>6.9</v>
      </c>
      <c r="F11" s="112">
        <v>-6.1</v>
      </c>
      <c r="G11" s="112">
        <v>5.3</v>
      </c>
      <c r="H11" s="112">
        <v>18.2</v>
      </c>
      <c r="I11" s="112">
        <v>-1.8</v>
      </c>
      <c r="J11" s="112">
        <v>-2.8</v>
      </c>
      <c r="K11" s="112">
        <v>8.3000000000000007</v>
      </c>
      <c r="L11" s="113">
        <v>6.2</v>
      </c>
      <c r="M11" s="113">
        <v>5.7</v>
      </c>
      <c r="N11" s="113">
        <v>4.0999999999999996</v>
      </c>
      <c r="O11" s="113">
        <v>3.6</v>
      </c>
      <c r="P11" s="113">
        <v>3.5</v>
      </c>
    </row>
    <row r="12" spans="1:16">
      <c r="A12" s="114" t="s">
        <v>207</v>
      </c>
      <c r="B12" s="112">
        <v>3.2</v>
      </c>
      <c r="C12" s="112">
        <v>9.1999999999999993</v>
      </c>
      <c r="D12" s="112">
        <v>8.5</v>
      </c>
      <c r="E12" s="112">
        <v>-0.4</v>
      </c>
      <c r="F12" s="112">
        <v>-3.4</v>
      </c>
      <c r="G12" s="112">
        <v>-9</v>
      </c>
      <c r="H12" s="112">
        <v>2.1</v>
      </c>
      <c r="I12" s="112">
        <v>-1.1000000000000001</v>
      </c>
      <c r="J12" s="112">
        <v>35</v>
      </c>
      <c r="K12" s="112">
        <v>-2</v>
      </c>
      <c r="L12" s="113">
        <v>2.2999999999999998</v>
      </c>
      <c r="M12" s="113">
        <v>4.7</v>
      </c>
      <c r="N12" s="113">
        <v>3.7</v>
      </c>
      <c r="O12" s="113">
        <v>3.4</v>
      </c>
      <c r="P12" s="112" t="s">
        <v>69</v>
      </c>
    </row>
    <row r="13" spans="1:16">
      <c r="A13" s="114" t="s">
        <v>208</v>
      </c>
      <c r="B13" s="112">
        <v>-3</v>
      </c>
      <c r="C13" s="112">
        <v>0.9</v>
      </c>
      <c r="D13" s="112">
        <v>12.3</v>
      </c>
      <c r="E13" s="112">
        <v>8.1999999999999993</v>
      </c>
      <c r="F13" s="112">
        <v>-2</v>
      </c>
      <c r="G13" s="112">
        <v>-15.2</v>
      </c>
      <c r="H13" s="112">
        <v>21.8</v>
      </c>
      <c r="I13" s="112">
        <v>9.4</v>
      </c>
      <c r="J13" s="112">
        <v>9.4</v>
      </c>
      <c r="K13" s="112">
        <v>4.2</v>
      </c>
      <c r="L13" s="113">
        <v>2.9</v>
      </c>
      <c r="M13" s="113">
        <v>3.8</v>
      </c>
      <c r="N13" s="113">
        <v>3.6</v>
      </c>
      <c r="O13" s="113">
        <v>3.5</v>
      </c>
      <c r="P13" s="112" t="s">
        <v>69</v>
      </c>
    </row>
    <row r="14" spans="1:16">
      <c r="A14" s="114" t="s">
        <v>194</v>
      </c>
      <c r="B14" s="112">
        <v>5.4</v>
      </c>
      <c r="C14" s="112">
        <v>6</v>
      </c>
      <c r="D14" s="112">
        <v>6.1</v>
      </c>
      <c r="E14" s="112">
        <v>6.2</v>
      </c>
      <c r="F14" s="112">
        <v>6.6</v>
      </c>
      <c r="G14" s="112">
        <v>7.7</v>
      </c>
      <c r="H14" s="112">
        <v>7.5</v>
      </c>
      <c r="I14" s="112">
        <v>6.7</v>
      </c>
      <c r="J14" s="112">
        <v>5.9</v>
      </c>
      <c r="K14" s="112">
        <v>5.8</v>
      </c>
      <c r="L14" s="113">
        <v>5.9</v>
      </c>
      <c r="M14" s="113">
        <v>6</v>
      </c>
      <c r="N14" s="113">
        <v>6.1</v>
      </c>
      <c r="O14" s="113">
        <v>6</v>
      </c>
      <c r="P14" s="113">
        <v>6</v>
      </c>
    </row>
    <row r="15" spans="1:16">
      <c r="A15" s="114" t="s">
        <v>209</v>
      </c>
      <c r="B15" s="112">
        <v>-1.3</v>
      </c>
      <c r="C15" s="112">
        <v>-1.1000000000000001</v>
      </c>
      <c r="D15" s="112">
        <v>-1.1000000000000001</v>
      </c>
      <c r="E15" s="112">
        <v>-1.3</v>
      </c>
      <c r="F15" s="112">
        <v>-2.8</v>
      </c>
      <c r="G15" s="112">
        <v>-6.1</v>
      </c>
      <c r="H15" s="112">
        <v>-3.6</v>
      </c>
      <c r="I15" s="112">
        <v>-2.9</v>
      </c>
      <c r="J15" s="112">
        <v>-4.0999999999999996</v>
      </c>
      <c r="K15" s="112">
        <v>-2.6</v>
      </c>
      <c r="L15" s="113">
        <v>-2</v>
      </c>
      <c r="M15" s="113">
        <v>-1.6</v>
      </c>
      <c r="N15" s="113">
        <v>-1.5</v>
      </c>
      <c r="O15" s="113">
        <v>-1.5</v>
      </c>
      <c r="P15" s="113">
        <v>-1.5</v>
      </c>
    </row>
    <row r="16" spans="1:16">
      <c r="A16" s="114" t="s">
        <v>210</v>
      </c>
      <c r="B16" s="112">
        <v>18.600000000000001</v>
      </c>
      <c r="C16" s="112">
        <v>19.399999999999999</v>
      </c>
      <c r="D16" s="112">
        <v>19.8</v>
      </c>
      <c r="E16" s="112">
        <v>22.3</v>
      </c>
      <c r="F16" s="112">
        <v>25.8</v>
      </c>
      <c r="G16" s="112">
        <v>36.9</v>
      </c>
      <c r="H16" s="112">
        <v>37.5</v>
      </c>
      <c r="I16" s="112">
        <v>40.5</v>
      </c>
      <c r="J16" s="112">
        <v>41.1</v>
      </c>
      <c r="K16" s="112">
        <v>45.2</v>
      </c>
      <c r="L16" s="113">
        <v>41.1</v>
      </c>
      <c r="M16" s="113">
        <v>40.799999999999997</v>
      </c>
      <c r="N16" s="112" t="s">
        <v>69</v>
      </c>
      <c r="O16" s="112" t="s">
        <v>69</v>
      </c>
      <c r="P16" s="112" t="s">
        <v>69</v>
      </c>
    </row>
    <row r="17" spans="1:16">
      <c r="A17" s="109" t="s">
        <v>311</v>
      </c>
      <c r="B17" s="109"/>
      <c r="C17" s="109"/>
      <c r="D17" s="109"/>
      <c r="E17" s="109"/>
      <c r="F17" s="109"/>
      <c r="G17" s="109"/>
      <c r="H17" s="109"/>
      <c r="I17" s="109"/>
      <c r="J17" s="109"/>
      <c r="K17" s="109"/>
      <c r="L17" s="109"/>
      <c r="M17" s="109"/>
      <c r="N17" s="109"/>
      <c r="O17" s="109"/>
      <c r="P17" s="109"/>
    </row>
    <row r="18" spans="1:16">
      <c r="A18" s="114" t="s">
        <v>177</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178</v>
      </c>
      <c r="B19" s="112">
        <v>3.1</v>
      </c>
      <c r="C19" s="112">
        <v>3.9</v>
      </c>
      <c r="D19" s="112">
        <v>4.5</v>
      </c>
      <c r="E19" s="112">
        <v>3.2</v>
      </c>
      <c r="F19" s="112">
        <v>2.8</v>
      </c>
      <c r="G19" s="112">
        <v>2.2000000000000002</v>
      </c>
      <c r="H19" s="112">
        <v>6.8</v>
      </c>
      <c r="I19" s="112">
        <v>8.1</v>
      </c>
      <c r="J19" s="112">
        <v>3.7</v>
      </c>
      <c r="K19" s="112">
        <v>3.8</v>
      </c>
      <c r="L19" s="113">
        <v>3.8</v>
      </c>
      <c r="M19" s="113">
        <v>3.8</v>
      </c>
      <c r="N19" s="113">
        <v>3.6</v>
      </c>
      <c r="O19" s="113">
        <v>3.3</v>
      </c>
      <c r="P19" s="113">
        <v>3.6</v>
      </c>
    </row>
    <row r="20" spans="1:16">
      <c r="A20" s="114" t="s">
        <v>179</v>
      </c>
      <c r="B20" s="112">
        <v>3.1</v>
      </c>
      <c r="C20" s="112">
        <v>4.0999999999999996</v>
      </c>
      <c r="D20" s="112">
        <v>3.6</v>
      </c>
      <c r="E20" s="112">
        <v>4</v>
      </c>
      <c r="F20" s="112">
        <v>2.8</v>
      </c>
      <c r="G20" s="112">
        <v>1.8</v>
      </c>
      <c r="H20" s="112">
        <v>4.8</v>
      </c>
      <c r="I20" s="112">
        <v>9.8000000000000007</v>
      </c>
      <c r="J20" s="112">
        <v>4.5999999999999996</v>
      </c>
      <c r="K20" s="112">
        <v>3.8</v>
      </c>
      <c r="L20" s="113">
        <v>3.9</v>
      </c>
      <c r="M20" s="113">
        <v>3.7</v>
      </c>
      <c r="N20" s="113">
        <v>3.6</v>
      </c>
      <c r="O20" s="113">
        <v>3.6</v>
      </c>
      <c r="P20" s="113">
        <v>3.6</v>
      </c>
    </row>
    <row r="21" spans="1:16">
      <c r="A21" s="114" t="s">
        <v>231</v>
      </c>
      <c r="B21" s="119">
        <v>5.75</v>
      </c>
      <c r="C21" s="119">
        <v>5.5</v>
      </c>
      <c r="D21" s="119">
        <v>5.25</v>
      </c>
      <c r="E21" s="119">
        <v>5.25</v>
      </c>
      <c r="F21" s="119">
        <v>4</v>
      </c>
      <c r="G21" s="119">
        <v>0.75</v>
      </c>
      <c r="H21" s="119">
        <v>5.25</v>
      </c>
      <c r="I21" s="119">
        <v>8.5</v>
      </c>
      <c r="J21" s="119">
        <v>6.75</v>
      </c>
      <c r="K21" s="119">
        <v>6</v>
      </c>
      <c r="L21" s="120">
        <v>5.95</v>
      </c>
      <c r="M21" s="120">
        <v>5.5</v>
      </c>
      <c r="N21" s="120">
        <v>5.31</v>
      </c>
      <c r="O21" s="120">
        <v>4.9399999999999995</v>
      </c>
      <c r="P21" s="120">
        <v>5.25</v>
      </c>
    </row>
    <row r="22" spans="1:16">
      <c r="A22" s="114" t="s">
        <v>253</v>
      </c>
      <c r="B22" s="123">
        <v>5730</v>
      </c>
      <c r="C22" s="123">
        <v>5770</v>
      </c>
      <c r="D22" s="123">
        <v>5602</v>
      </c>
      <c r="E22" s="123">
        <v>5960</v>
      </c>
      <c r="F22" s="123">
        <v>6464</v>
      </c>
      <c r="G22" s="123">
        <v>6897</v>
      </c>
      <c r="H22" s="123">
        <v>6906</v>
      </c>
      <c r="I22" s="123">
        <v>7366</v>
      </c>
      <c r="J22" s="123">
        <v>7285</v>
      </c>
      <c r="K22" s="123">
        <v>7811</v>
      </c>
      <c r="L22" s="124">
        <v>8048</v>
      </c>
      <c r="M22" s="124">
        <v>8195</v>
      </c>
      <c r="N22" s="124">
        <v>8371</v>
      </c>
      <c r="O22" s="124">
        <v>8554</v>
      </c>
      <c r="P22" s="124">
        <v>8691</v>
      </c>
    </row>
    <row r="23" spans="1:16">
      <c r="A23" s="114" t="s">
        <v>254</v>
      </c>
      <c r="B23" s="123">
        <v>5221</v>
      </c>
      <c r="C23" s="123">
        <v>5684</v>
      </c>
      <c r="D23" s="123">
        <v>5636</v>
      </c>
      <c r="E23" s="123">
        <v>5746</v>
      </c>
      <c r="F23" s="123">
        <v>6246</v>
      </c>
      <c r="G23" s="123">
        <v>6789</v>
      </c>
      <c r="H23" s="123">
        <v>6798</v>
      </c>
      <c r="I23" s="123">
        <v>7006</v>
      </c>
      <c r="J23" s="123">
        <v>7304</v>
      </c>
      <c r="K23" s="123">
        <v>7560</v>
      </c>
      <c r="L23" s="124">
        <v>7985</v>
      </c>
      <c r="M23" s="124">
        <v>8128</v>
      </c>
      <c r="N23" s="124">
        <v>8239</v>
      </c>
      <c r="O23" s="124">
        <v>8382</v>
      </c>
      <c r="P23" s="124">
        <v>8623</v>
      </c>
    </row>
    <row r="24" spans="1:16">
      <c r="A24" s="109" t="s">
        <v>306</v>
      </c>
      <c r="B24" s="109"/>
      <c r="C24" s="109"/>
      <c r="D24" s="109"/>
      <c r="E24" s="109"/>
      <c r="F24" s="109"/>
      <c r="G24" s="109"/>
      <c r="H24" s="109"/>
      <c r="I24" s="109"/>
      <c r="J24" s="109"/>
      <c r="K24" s="109"/>
      <c r="L24" s="109"/>
      <c r="M24" s="109"/>
      <c r="N24" s="109"/>
      <c r="O24" s="109"/>
      <c r="P24" s="109"/>
    </row>
    <row r="25" spans="1:16">
      <c r="A25" s="114" t="s">
        <v>195</v>
      </c>
      <c r="B25" s="112">
        <v>-0.1</v>
      </c>
      <c r="C25" s="112">
        <v>1.7</v>
      </c>
      <c r="D25" s="112">
        <v>1.3</v>
      </c>
      <c r="E25" s="112">
        <v>-0.1</v>
      </c>
      <c r="F25" s="112">
        <v>-0.2</v>
      </c>
      <c r="G25" s="112">
        <v>0.7</v>
      </c>
      <c r="H25" s="112">
        <v>-0.4</v>
      </c>
      <c r="I25" s="112">
        <v>-2.9</v>
      </c>
      <c r="J25" s="112">
        <v>-0.2</v>
      </c>
      <c r="K25" s="112">
        <v>-1.7</v>
      </c>
      <c r="L25" s="113">
        <v>-1</v>
      </c>
      <c r="M25" s="113">
        <v>-0.9</v>
      </c>
      <c r="N25" s="113">
        <v>-0.9</v>
      </c>
      <c r="O25" s="113">
        <v>-0.9</v>
      </c>
      <c r="P25" s="113">
        <v>-1</v>
      </c>
    </row>
    <row r="26" spans="1:16">
      <c r="A26" s="114" t="s">
        <v>196</v>
      </c>
      <c r="B26" s="112">
        <v>-0.2</v>
      </c>
      <c r="C26" s="112">
        <v>4.5999999999999996</v>
      </c>
      <c r="D26" s="112">
        <v>3.4</v>
      </c>
      <c r="E26" s="112">
        <v>-0.2</v>
      </c>
      <c r="F26" s="112">
        <v>-0.6</v>
      </c>
      <c r="G26" s="112">
        <v>1.9</v>
      </c>
      <c r="H26" s="112">
        <v>-1.1000000000000001</v>
      </c>
      <c r="I26" s="112">
        <v>-7.1</v>
      </c>
      <c r="J26" s="112">
        <v>-0.4</v>
      </c>
      <c r="K26" s="112">
        <v>-3.7</v>
      </c>
      <c r="L26" s="113">
        <v>-2.1</v>
      </c>
      <c r="M26" s="113">
        <v>-1.8</v>
      </c>
      <c r="N26" s="113">
        <v>-1.7</v>
      </c>
      <c r="O26" s="113">
        <v>-1.7</v>
      </c>
      <c r="P26" s="113">
        <v>-1.7</v>
      </c>
    </row>
    <row r="27" spans="1:16">
      <c r="A27" s="114" t="s">
        <v>187</v>
      </c>
      <c r="B27" s="112">
        <v>0.7</v>
      </c>
      <c r="C27" s="112">
        <v>2.1</v>
      </c>
      <c r="D27" s="112">
        <v>1.7</v>
      </c>
      <c r="E27" s="112">
        <v>0.6</v>
      </c>
      <c r="F27" s="112">
        <v>0.2</v>
      </c>
      <c r="G27" s="112">
        <v>1.2</v>
      </c>
      <c r="H27" s="112">
        <v>0.7</v>
      </c>
      <c r="I27" s="112">
        <v>-1.8</v>
      </c>
      <c r="J27" s="112">
        <v>0.8</v>
      </c>
      <c r="K27" s="112">
        <v>-1.1000000000000001</v>
      </c>
      <c r="L27" s="113">
        <v>0.3</v>
      </c>
      <c r="M27" s="113">
        <v>0.3</v>
      </c>
      <c r="N27" s="113">
        <v>0.3</v>
      </c>
      <c r="O27" s="113">
        <v>0.4</v>
      </c>
      <c r="P27" s="113">
        <v>0.3</v>
      </c>
    </row>
    <row r="28" spans="1:16">
      <c r="A28" s="114" t="s">
        <v>197</v>
      </c>
      <c r="B28" s="112">
        <v>10.9</v>
      </c>
      <c r="C28" s="112">
        <v>11.7</v>
      </c>
      <c r="D28" s="112">
        <v>13</v>
      </c>
      <c r="E28" s="112">
        <v>13.2</v>
      </c>
      <c r="F28" s="112">
        <v>12.1</v>
      </c>
      <c r="G28" s="112">
        <v>11</v>
      </c>
      <c r="H28" s="112">
        <v>13.2</v>
      </c>
      <c r="I28" s="112">
        <v>12.8</v>
      </c>
      <c r="J28" s="112">
        <v>16.100000000000001</v>
      </c>
      <c r="K28" s="112">
        <v>14.7</v>
      </c>
      <c r="L28" s="113">
        <v>16.100000000000001</v>
      </c>
      <c r="M28" s="113">
        <v>16.5</v>
      </c>
      <c r="N28" s="113">
        <v>17.100000000000001</v>
      </c>
      <c r="O28" s="113">
        <v>17.899999999999999</v>
      </c>
      <c r="P28" s="113">
        <v>18.600000000000001</v>
      </c>
    </row>
    <row r="29" spans="1:16">
      <c r="A29" s="114" t="s">
        <v>198</v>
      </c>
      <c r="B29" s="112">
        <v>10.199999999999999</v>
      </c>
      <c r="C29" s="112">
        <v>9.6</v>
      </c>
      <c r="D29" s="112">
        <v>11.3</v>
      </c>
      <c r="E29" s="112">
        <v>12.6</v>
      </c>
      <c r="F29" s="112">
        <v>11.9</v>
      </c>
      <c r="G29" s="112">
        <v>9.6999999999999993</v>
      </c>
      <c r="H29" s="112">
        <v>12.6</v>
      </c>
      <c r="I29" s="112">
        <v>14.7</v>
      </c>
      <c r="J29" s="112">
        <v>15.3</v>
      </c>
      <c r="K29" s="112">
        <v>15.8</v>
      </c>
      <c r="L29" s="113">
        <v>15.8</v>
      </c>
      <c r="M29" s="113">
        <v>16.2</v>
      </c>
      <c r="N29" s="113">
        <v>16.899999999999999</v>
      </c>
      <c r="O29" s="113">
        <v>17.600000000000001</v>
      </c>
      <c r="P29" s="113">
        <v>18.3</v>
      </c>
    </row>
    <row r="30" spans="1:16">
      <c r="A30" s="114" t="s">
        <v>188</v>
      </c>
      <c r="B30" s="112">
        <v>-15.6</v>
      </c>
      <c r="C30" s="112">
        <v>7.9</v>
      </c>
      <c r="D30" s="112">
        <v>10.6</v>
      </c>
      <c r="E30" s="112">
        <v>1.5</v>
      </c>
      <c r="F30" s="112">
        <v>-8.1</v>
      </c>
      <c r="G30" s="112">
        <v>-9.6</v>
      </c>
      <c r="H30" s="112">
        <v>20.7</v>
      </c>
      <c r="I30" s="112">
        <v>-3.1</v>
      </c>
      <c r="J30" s="112">
        <v>25.8</v>
      </c>
      <c r="K30" s="112">
        <v>-8.6</v>
      </c>
      <c r="L30" s="113">
        <v>9.1999999999999993</v>
      </c>
      <c r="M30" s="113">
        <v>2.5</v>
      </c>
      <c r="N30" s="113">
        <v>3.8</v>
      </c>
      <c r="O30" s="113">
        <v>4.7</v>
      </c>
      <c r="P30" s="113">
        <v>4</v>
      </c>
    </row>
    <row r="31" spans="1:16">
      <c r="A31" s="114" t="s">
        <v>189</v>
      </c>
      <c r="B31" s="112">
        <v>-14.9</v>
      </c>
      <c r="C31" s="112">
        <v>-5.3</v>
      </c>
      <c r="D31" s="112">
        <v>17.399999999999999</v>
      </c>
      <c r="E31" s="112">
        <v>11.6</v>
      </c>
      <c r="F31" s="112">
        <v>-5.5</v>
      </c>
      <c r="G31" s="112">
        <v>-18.399999999999999</v>
      </c>
      <c r="H31" s="112">
        <v>29.3</v>
      </c>
      <c r="I31" s="112">
        <v>16.7</v>
      </c>
      <c r="J31" s="112">
        <v>4.5999999999999996</v>
      </c>
      <c r="K31" s="112">
        <v>3.2</v>
      </c>
      <c r="L31" s="113">
        <v>-0.2</v>
      </c>
      <c r="M31" s="113">
        <v>2.8</v>
      </c>
      <c r="N31" s="113">
        <v>3.9</v>
      </c>
      <c r="O31" s="113">
        <v>4.2</v>
      </c>
      <c r="P31" s="113">
        <v>4.3</v>
      </c>
    </row>
    <row r="32" spans="1:16">
      <c r="A32" s="114" t="s">
        <v>199</v>
      </c>
      <c r="B32" s="112">
        <v>0.5</v>
      </c>
      <c r="C32" s="112">
        <v>0.6</v>
      </c>
      <c r="D32" s="112">
        <v>0.4</v>
      </c>
      <c r="E32" s="112">
        <v>0.2</v>
      </c>
      <c r="F32" s="112">
        <v>0.3</v>
      </c>
      <c r="G32" s="112">
        <v>0.1</v>
      </c>
      <c r="H32" s="112">
        <v>0.2</v>
      </c>
      <c r="I32" s="112">
        <v>0.7</v>
      </c>
      <c r="J32" s="112">
        <v>0.2</v>
      </c>
      <c r="K32" s="112" t="s">
        <v>69</v>
      </c>
      <c r="L32" s="112" t="s">
        <v>69</v>
      </c>
      <c r="M32" s="112" t="s">
        <v>69</v>
      </c>
      <c r="N32" s="112" t="s">
        <v>69</v>
      </c>
      <c r="O32" s="112" t="s">
        <v>69</v>
      </c>
      <c r="P32" s="112" t="s">
        <v>69</v>
      </c>
    </row>
    <row r="33" spans="1:16">
      <c r="A33" s="114" t="s">
        <v>190</v>
      </c>
      <c r="B33" s="112">
        <v>6.2</v>
      </c>
      <c r="C33" s="112">
        <v>7.1</v>
      </c>
      <c r="D33" s="112">
        <v>8.1</v>
      </c>
      <c r="E33" s="112">
        <v>8</v>
      </c>
      <c r="F33" s="112">
        <v>7.7</v>
      </c>
      <c r="G33" s="112">
        <v>9.5</v>
      </c>
      <c r="H33" s="112">
        <v>9.9</v>
      </c>
      <c r="I33" s="112">
        <v>9.8000000000000007</v>
      </c>
      <c r="J33" s="112">
        <v>10.199999999999999</v>
      </c>
      <c r="K33" s="112">
        <v>9.9</v>
      </c>
      <c r="L33" s="113">
        <v>10.1</v>
      </c>
      <c r="M33" s="113">
        <v>10.199999999999999</v>
      </c>
      <c r="N33" s="112" t="s">
        <v>69</v>
      </c>
      <c r="O33" s="112" t="s">
        <v>69</v>
      </c>
      <c r="P33" s="112" t="s">
        <v>69</v>
      </c>
    </row>
    <row r="34" spans="1:16">
      <c r="A34" s="114" t="s">
        <v>200</v>
      </c>
      <c r="B34" s="112">
        <v>7.3</v>
      </c>
      <c r="C34" s="112">
        <v>8.9</v>
      </c>
      <c r="D34" s="112">
        <v>8.6999999999999993</v>
      </c>
      <c r="E34" s="112">
        <v>7.6</v>
      </c>
      <c r="F34" s="112">
        <v>7.7</v>
      </c>
      <c r="G34" s="112">
        <v>11.7</v>
      </c>
      <c r="H34" s="112">
        <v>9.5</v>
      </c>
      <c r="I34" s="112">
        <v>8</v>
      </c>
      <c r="J34" s="112">
        <v>8</v>
      </c>
      <c r="K34" s="112">
        <v>7.5</v>
      </c>
      <c r="L34" s="113">
        <v>7.7</v>
      </c>
      <c r="M34" s="113">
        <v>7.5</v>
      </c>
      <c r="N34" s="112" t="s">
        <v>69</v>
      </c>
      <c r="O34" s="112" t="s">
        <v>69</v>
      </c>
      <c r="P34" s="112" t="s">
        <v>69</v>
      </c>
    </row>
    <row r="35" spans="1:16">
      <c r="A35" s="114" t="s">
        <v>201</v>
      </c>
      <c r="B35" s="112">
        <v>17.3</v>
      </c>
      <c r="C35" s="112">
        <v>17.2</v>
      </c>
      <c r="D35" s="112">
        <v>17</v>
      </c>
      <c r="E35" s="112">
        <v>17.2</v>
      </c>
      <c r="F35" s="112">
        <v>17.600000000000001</v>
      </c>
      <c r="G35" s="112">
        <v>20.7</v>
      </c>
      <c r="H35" s="112">
        <v>22.4</v>
      </c>
      <c r="I35" s="112">
        <v>25</v>
      </c>
      <c r="J35" s="112">
        <v>26.4</v>
      </c>
      <c r="K35" s="113">
        <v>27.8</v>
      </c>
      <c r="L35" s="113">
        <v>28.8</v>
      </c>
      <c r="M35" s="113">
        <v>29.8</v>
      </c>
      <c r="N35" s="113">
        <v>30.7</v>
      </c>
      <c r="O35" s="113">
        <v>31.7</v>
      </c>
      <c r="P35" s="113">
        <v>32.799999999999997</v>
      </c>
    </row>
    <row r="36" spans="1:16">
      <c r="A36" s="114" t="s">
        <v>202</v>
      </c>
      <c r="B36" s="112">
        <v>47.9</v>
      </c>
      <c r="C36" s="112">
        <v>47.9</v>
      </c>
      <c r="D36" s="112">
        <v>43.8</v>
      </c>
      <c r="E36" s="112">
        <v>42.8</v>
      </c>
      <c r="F36" s="112">
        <v>46.6</v>
      </c>
      <c r="G36" s="112">
        <v>58.7</v>
      </c>
      <c r="H36" s="112">
        <v>56.3</v>
      </c>
      <c r="I36" s="112">
        <v>59.8</v>
      </c>
      <c r="J36" s="112">
        <v>61.3</v>
      </c>
      <c r="K36" s="113">
        <v>62.6</v>
      </c>
      <c r="L36" s="113">
        <v>62.7</v>
      </c>
      <c r="M36" s="113">
        <v>61</v>
      </c>
      <c r="N36" s="113">
        <v>59.4</v>
      </c>
      <c r="O36" s="113">
        <v>58.1</v>
      </c>
      <c r="P36" s="113">
        <v>56.8</v>
      </c>
    </row>
    <row r="37" spans="1:16">
      <c r="A37" s="125"/>
      <c r="B37" s="125"/>
      <c r="C37" s="125"/>
      <c r="D37" s="125"/>
      <c r="E37" s="125"/>
      <c r="F37" s="125"/>
      <c r="G37" s="125"/>
      <c r="H37" s="125"/>
      <c r="I37" s="125"/>
      <c r="J37" s="125"/>
      <c r="K37" s="125"/>
      <c r="L37" s="125"/>
      <c r="M37" s="125"/>
      <c r="N37" s="125"/>
      <c r="O37" s="125"/>
      <c r="P37" s="125"/>
    </row>
    <row r="38" spans="1:16">
      <c r="A38" s="106" t="s">
        <v>308</v>
      </c>
      <c r="B38" s="134">
        <v>45352</v>
      </c>
      <c r="C38" s="134">
        <v>45383</v>
      </c>
      <c r="D38" s="134">
        <v>45413</v>
      </c>
      <c r="E38" s="134">
        <v>45444</v>
      </c>
      <c r="F38" s="134">
        <v>45474</v>
      </c>
      <c r="G38" s="134">
        <v>45505</v>
      </c>
      <c r="H38" s="134">
        <v>45536</v>
      </c>
      <c r="I38" s="134">
        <v>45566</v>
      </c>
      <c r="J38" s="134">
        <v>45597</v>
      </c>
      <c r="K38" s="134">
        <v>45627</v>
      </c>
      <c r="L38" s="134">
        <v>45658</v>
      </c>
      <c r="M38" s="134">
        <v>45689</v>
      </c>
      <c r="N38" s="134">
        <v>45717</v>
      </c>
      <c r="O38" s="134">
        <v>45748</v>
      </c>
      <c r="P38" s="134">
        <v>45778</v>
      </c>
    </row>
    <row r="39" spans="1:16">
      <c r="A39" s="125" t="s">
        <v>186</v>
      </c>
      <c r="B39" s="136">
        <v>1.07</v>
      </c>
      <c r="C39" s="136">
        <v>0.76</v>
      </c>
      <c r="D39" s="136">
        <v>0.37</v>
      </c>
      <c r="E39" s="136">
        <v>-0.37</v>
      </c>
      <c r="F39" s="136">
        <v>7.0000000000000007E-2</v>
      </c>
      <c r="G39" s="136">
        <v>-0.22</v>
      </c>
      <c r="H39" s="136">
        <v>0.23</v>
      </c>
      <c r="I39" s="136">
        <v>0</v>
      </c>
      <c r="J39" s="136">
        <v>0.22</v>
      </c>
      <c r="K39" s="136">
        <v>0.67</v>
      </c>
      <c r="L39" s="136">
        <v>0.97</v>
      </c>
      <c r="M39" s="136">
        <v>0.44</v>
      </c>
      <c r="N39" s="136">
        <v>1.17</v>
      </c>
      <c r="O39" s="136">
        <v>0.36</v>
      </c>
      <c r="P39" s="136">
        <v>0</v>
      </c>
    </row>
    <row r="40" spans="1:16">
      <c r="A40" s="125" t="s">
        <v>178</v>
      </c>
      <c r="B40" s="137">
        <v>3.6</v>
      </c>
      <c r="C40" s="137">
        <v>4</v>
      </c>
      <c r="D40" s="137">
        <v>4.4000000000000004</v>
      </c>
      <c r="E40" s="137">
        <v>4.3</v>
      </c>
      <c r="F40" s="137">
        <v>4.4000000000000004</v>
      </c>
      <c r="G40" s="137">
        <v>4.3</v>
      </c>
      <c r="H40" s="137">
        <v>4.0999999999999996</v>
      </c>
      <c r="I40" s="137">
        <v>3.6</v>
      </c>
      <c r="J40" s="137">
        <v>3.4</v>
      </c>
      <c r="K40" s="137">
        <v>3.8</v>
      </c>
      <c r="L40" s="137">
        <v>3.8</v>
      </c>
      <c r="M40" s="137">
        <v>4.3</v>
      </c>
      <c r="N40" s="137">
        <v>4.4000000000000004</v>
      </c>
      <c r="O40" s="137">
        <v>4</v>
      </c>
      <c r="P40" s="137">
        <v>3.6</v>
      </c>
    </row>
    <row r="41" spans="1:16">
      <c r="A41" s="125" t="s">
        <v>253</v>
      </c>
      <c r="B41" s="146">
        <v>7394</v>
      </c>
      <c r="C41" s="146">
        <v>7476</v>
      </c>
      <c r="D41" s="146">
        <v>7535</v>
      </c>
      <c r="E41" s="146">
        <v>7542</v>
      </c>
      <c r="F41" s="146">
        <v>7576</v>
      </c>
      <c r="G41" s="146">
        <v>7676</v>
      </c>
      <c r="H41" s="146">
        <v>7792</v>
      </c>
      <c r="I41" s="146">
        <v>7901</v>
      </c>
      <c r="J41" s="146">
        <v>7815</v>
      </c>
      <c r="K41" s="146">
        <v>7811</v>
      </c>
      <c r="L41" s="146">
        <v>7885</v>
      </c>
      <c r="M41" s="146">
        <v>7922</v>
      </c>
      <c r="N41" s="146">
        <v>7981</v>
      </c>
      <c r="O41" s="146">
        <v>8007</v>
      </c>
      <c r="P41" s="146">
        <v>7986</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40625" defaultRowHeight="12.75"/>
  <cols>
    <col min="1" max="4" width="20.7109375" style="2" customWidth="1"/>
    <col min="5" max="16384" width="9.140625" style="2"/>
  </cols>
  <sheetData>
    <row r="3" spans="1:4" ht="30">
      <c r="A3" s="156" t="s">
        <v>6</v>
      </c>
      <c r="B3" s="156"/>
      <c r="C3" s="156"/>
      <c r="D3" s="13"/>
    </row>
    <row r="4" spans="1:4">
      <c r="A4" s="153" t="s">
        <v>0</v>
      </c>
      <c r="B4" s="153"/>
      <c r="C4" s="153"/>
      <c r="D4" s="12"/>
    </row>
    <row r="7" spans="1:4" ht="15.75">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40625" defaultRowHeight="12.75"/>
  <cols>
    <col min="1" max="1" width="36.28515625" style="1" bestFit="1" customWidth="1"/>
    <col min="2"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344</v>
      </c>
      <c r="B4" s="123">
        <v>6488</v>
      </c>
      <c r="C4" s="123">
        <v>6539</v>
      </c>
      <c r="D4" s="123">
        <v>7088</v>
      </c>
      <c r="E4" s="123">
        <v>7282</v>
      </c>
      <c r="F4" s="123">
        <v>7357</v>
      </c>
      <c r="G4" s="123">
        <v>6437</v>
      </c>
      <c r="H4" s="123">
        <v>6949</v>
      </c>
      <c r="I4" s="123">
        <v>7430</v>
      </c>
      <c r="J4" s="123">
        <v>8058</v>
      </c>
      <c r="K4" s="123">
        <v>8653</v>
      </c>
      <c r="L4" s="124">
        <v>8906</v>
      </c>
      <c r="M4" s="124">
        <v>9205</v>
      </c>
      <c r="N4" s="124">
        <v>9770</v>
      </c>
      <c r="O4" s="124">
        <v>10393</v>
      </c>
      <c r="P4" s="124">
        <v>10897</v>
      </c>
    </row>
    <row r="5" spans="1:16">
      <c r="A5" s="118" t="s">
        <v>204</v>
      </c>
      <c r="B5" s="123">
        <v>194</v>
      </c>
      <c r="C5" s="123">
        <v>199</v>
      </c>
      <c r="D5" s="123">
        <v>220</v>
      </c>
      <c r="E5" s="123">
        <v>230</v>
      </c>
      <c r="F5" s="123">
        <v>236</v>
      </c>
      <c r="G5" s="123">
        <v>210</v>
      </c>
      <c r="H5" s="123">
        <v>230</v>
      </c>
      <c r="I5" s="123">
        <v>248</v>
      </c>
      <c r="J5" s="123">
        <v>272</v>
      </c>
      <c r="K5" s="123">
        <v>295</v>
      </c>
      <c r="L5" s="124">
        <v>306</v>
      </c>
      <c r="M5" s="124">
        <v>320</v>
      </c>
      <c r="N5" s="124">
        <v>343</v>
      </c>
      <c r="O5" s="124">
        <v>368</v>
      </c>
      <c r="P5" s="124">
        <v>390</v>
      </c>
    </row>
    <row r="6" spans="1:16">
      <c r="A6" s="114" t="s">
        <v>257</v>
      </c>
      <c r="B6" s="123">
        <v>619</v>
      </c>
      <c r="C6" s="123">
        <v>672</v>
      </c>
      <c r="D6" s="123">
        <v>716</v>
      </c>
      <c r="E6" s="123">
        <v>755</v>
      </c>
      <c r="F6" s="123">
        <v>789</v>
      </c>
      <c r="G6" s="123">
        <v>734</v>
      </c>
      <c r="H6" s="123">
        <v>892</v>
      </c>
      <c r="I6" s="123">
        <v>952</v>
      </c>
      <c r="J6" s="123">
        <v>1017</v>
      </c>
      <c r="K6" s="123">
        <v>1107</v>
      </c>
      <c r="L6" s="124">
        <v>1133</v>
      </c>
      <c r="M6" s="124">
        <v>1201</v>
      </c>
      <c r="N6" s="124">
        <v>1295</v>
      </c>
      <c r="O6" s="124">
        <v>1379</v>
      </c>
      <c r="P6" s="124">
        <v>1459</v>
      </c>
    </row>
    <row r="7" spans="1:16">
      <c r="A7" s="114" t="s">
        <v>206</v>
      </c>
      <c r="B7" s="112">
        <v>6.8</v>
      </c>
      <c r="C7" s="112">
        <v>8.4</v>
      </c>
      <c r="D7" s="112">
        <v>6.6</v>
      </c>
      <c r="E7" s="112">
        <v>5.5</v>
      </c>
      <c r="F7" s="112">
        <v>4.4000000000000004</v>
      </c>
      <c r="G7" s="112">
        <v>-7</v>
      </c>
      <c r="H7" s="112">
        <v>21.5</v>
      </c>
      <c r="I7" s="112">
        <v>6.7</v>
      </c>
      <c r="J7" s="112">
        <v>6.9</v>
      </c>
      <c r="K7" s="112">
        <v>8.8000000000000007</v>
      </c>
      <c r="L7" s="113">
        <v>2.4</v>
      </c>
      <c r="M7" s="113">
        <v>6</v>
      </c>
      <c r="N7" s="113">
        <v>7.8</v>
      </c>
      <c r="O7" s="113">
        <v>6.5</v>
      </c>
      <c r="P7" s="113">
        <v>5.7</v>
      </c>
    </row>
    <row r="8" spans="1:16">
      <c r="A8" s="114" t="s">
        <v>345</v>
      </c>
      <c r="B8" s="112">
        <v>3.3</v>
      </c>
      <c r="C8" s="112">
        <v>4</v>
      </c>
      <c r="D8" s="112">
        <v>2.5</v>
      </c>
      <c r="E8" s="112">
        <v>4</v>
      </c>
      <c r="F8" s="112">
        <v>2.2000000000000002</v>
      </c>
      <c r="G8" s="112">
        <v>-10.9</v>
      </c>
      <c r="H8" s="112">
        <v>13.4</v>
      </c>
      <c r="I8" s="112">
        <v>2.8</v>
      </c>
      <c r="J8" s="112">
        <v>-0.4</v>
      </c>
      <c r="K8" s="112">
        <v>3.3</v>
      </c>
      <c r="L8" s="113">
        <v>2.9</v>
      </c>
      <c r="M8" s="113">
        <v>2.7</v>
      </c>
      <c r="N8" s="113">
        <v>2.8</v>
      </c>
      <c r="O8" s="113">
        <v>2.9</v>
      </c>
      <c r="P8" s="113">
        <v>2.8</v>
      </c>
    </row>
    <row r="9" spans="1:16">
      <c r="A9" s="114" t="s">
        <v>193</v>
      </c>
      <c r="B9" s="112">
        <v>4</v>
      </c>
      <c r="C9" s="112">
        <v>3.7</v>
      </c>
      <c r="D9" s="112">
        <v>2.6</v>
      </c>
      <c r="E9" s="112">
        <v>3.8</v>
      </c>
      <c r="F9" s="112">
        <v>3.2</v>
      </c>
      <c r="G9" s="112">
        <v>-9.9</v>
      </c>
      <c r="H9" s="112">
        <v>12.5</v>
      </c>
      <c r="I9" s="112">
        <v>3.5</v>
      </c>
      <c r="J9" s="112">
        <v>0.1</v>
      </c>
      <c r="K9" s="112">
        <v>2.8</v>
      </c>
      <c r="L9" s="113">
        <v>2.9</v>
      </c>
      <c r="M9" s="113">
        <v>2.7</v>
      </c>
      <c r="N9" s="113">
        <v>2.9</v>
      </c>
      <c r="O9" s="113">
        <v>2.9</v>
      </c>
      <c r="P9" s="113">
        <v>2.9</v>
      </c>
    </row>
    <row r="10" spans="1:16">
      <c r="A10" s="114" t="s">
        <v>192</v>
      </c>
      <c r="B10" s="112">
        <v>10.1</v>
      </c>
      <c r="C10" s="112">
        <v>1.9</v>
      </c>
      <c r="D10" s="112">
        <v>2.9</v>
      </c>
      <c r="E10" s="112">
        <v>2.4</v>
      </c>
      <c r="F10" s="112">
        <v>4.3</v>
      </c>
      <c r="G10" s="112">
        <v>7.9</v>
      </c>
      <c r="H10" s="112">
        <v>4.8</v>
      </c>
      <c r="I10" s="112">
        <v>-0.2</v>
      </c>
      <c r="J10" s="112">
        <v>4.9000000000000004</v>
      </c>
      <c r="K10" s="112">
        <v>2.1</v>
      </c>
      <c r="L10" s="113">
        <v>3.1</v>
      </c>
      <c r="M10" s="113">
        <v>1.7</v>
      </c>
      <c r="N10" s="113">
        <v>2.4</v>
      </c>
      <c r="O10" s="113">
        <v>2.6</v>
      </c>
      <c r="P10" s="113">
        <v>2.5</v>
      </c>
    </row>
    <row r="11" spans="1:16">
      <c r="A11" s="114" t="s">
        <v>191</v>
      </c>
      <c r="B11" s="112">
        <v>-4.3</v>
      </c>
      <c r="C11" s="112">
        <v>-3.4</v>
      </c>
      <c r="D11" s="112">
        <v>-0.5</v>
      </c>
      <c r="E11" s="112">
        <v>4.0999999999999996</v>
      </c>
      <c r="F11" s="112">
        <v>3.8</v>
      </c>
      <c r="G11" s="112">
        <v>-16.100000000000001</v>
      </c>
      <c r="H11" s="112">
        <v>33.200000000000003</v>
      </c>
      <c r="I11" s="112">
        <v>1.1000000000000001</v>
      </c>
      <c r="J11" s="112">
        <v>-4.5</v>
      </c>
      <c r="K11" s="112">
        <v>5.6</v>
      </c>
      <c r="L11" s="113">
        <v>4</v>
      </c>
      <c r="M11" s="113">
        <v>2.4</v>
      </c>
      <c r="N11" s="113">
        <v>3.1</v>
      </c>
      <c r="O11" s="113">
        <v>2.9</v>
      </c>
      <c r="P11" s="113">
        <v>3.1</v>
      </c>
    </row>
    <row r="12" spans="1:16">
      <c r="A12" s="114" t="s">
        <v>207</v>
      </c>
      <c r="B12" s="112">
        <v>3</v>
      </c>
      <c r="C12" s="112">
        <v>9</v>
      </c>
      <c r="D12" s="112">
        <v>7</v>
      </c>
      <c r="E12" s="112">
        <v>2.9</v>
      </c>
      <c r="F12" s="112">
        <v>0.9</v>
      </c>
      <c r="G12" s="112">
        <v>-19.8</v>
      </c>
      <c r="H12" s="112">
        <v>12.7</v>
      </c>
      <c r="I12" s="112">
        <v>5.5</v>
      </c>
      <c r="J12" s="112">
        <v>4.0999999999999996</v>
      </c>
      <c r="K12" s="112">
        <v>6.1</v>
      </c>
      <c r="L12" s="113">
        <v>4.7</v>
      </c>
      <c r="M12" s="113">
        <v>2.7</v>
      </c>
      <c r="N12" s="113">
        <v>2.8</v>
      </c>
      <c r="O12" s="113">
        <v>3.7</v>
      </c>
      <c r="P12" s="113">
        <v>3.2</v>
      </c>
    </row>
    <row r="13" spans="1:16">
      <c r="A13" s="114" t="s">
        <v>208</v>
      </c>
      <c r="B13" s="112">
        <v>4.3</v>
      </c>
      <c r="C13" s="112">
        <v>1.1000000000000001</v>
      </c>
      <c r="D13" s="112">
        <v>3.7</v>
      </c>
      <c r="E13" s="112">
        <v>1.3</v>
      </c>
      <c r="F13" s="112">
        <v>3.1</v>
      </c>
      <c r="G13" s="112">
        <v>-13.6</v>
      </c>
      <c r="H13" s="112">
        <v>14.8</v>
      </c>
      <c r="I13" s="112">
        <v>3.6</v>
      </c>
      <c r="J13" s="112">
        <v>1.3</v>
      </c>
      <c r="K13" s="112">
        <v>8.4</v>
      </c>
      <c r="L13" s="113">
        <v>5.9</v>
      </c>
      <c r="M13" s="113">
        <v>2.1</v>
      </c>
      <c r="N13" s="113">
        <v>2.8</v>
      </c>
      <c r="O13" s="113">
        <v>3.5</v>
      </c>
      <c r="P13" s="113">
        <v>3.2</v>
      </c>
    </row>
    <row r="14" spans="1:16">
      <c r="A14" s="114" t="s">
        <v>228</v>
      </c>
      <c r="B14" s="112">
        <v>-1.5</v>
      </c>
      <c r="C14" s="112">
        <v>-1.4</v>
      </c>
      <c r="D14" s="112">
        <v>-0.2</v>
      </c>
      <c r="E14" s="112">
        <v>5.9</v>
      </c>
      <c r="F14" s="112">
        <v>-1.7</v>
      </c>
      <c r="G14" s="112">
        <v>-12.6</v>
      </c>
      <c r="H14" s="112">
        <v>18.7</v>
      </c>
      <c r="I14" s="112">
        <v>1</v>
      </c>
      <c r="J14" s="112">
        <v>-6.6</v>
      </c>
      <c r="K14" s="112">
        <v>4</v>
      </c>
      <c r="L14" s="113">
        <v>2.6</v>
      </c>
      <c r="M14" s="113">
        <v>2.2000000000000002</v>
      </c>
      <c r="N14" s="113">
        <v>2.2999999999999998</v>
      </c>
      <c r="O14" s="113">
        <v>2.1</v>
      </c>
      <c r="P14" s="113">
        <v>2.4</v>
      </c>
    </row>
    <row r="15" spans="1:16">
      <c r="A15" s="114" t="s">
        <v>312</v>
      </c>
      <c r="B15" s="112">
        <v>3.1</v>
      </c>
      <c r="C15" s="112">
        <v>2.8</v>
      </c>
      <c r="D15" s="112">
        <v>1.3</v>
      </c>
      <c r="E15" s="112">
        <v>2.5</v>
      </c>
      <c r="F15" s="112">
        <v>2.5</v>
      </c>
      <c r="G15" s="112">
        <v>-13.3</v>
      </c>
      <c r="H15" s="112">
        <v>17.2</v>
      </c>
      <c r="I15" s="112">
        <v>3.2</v>
      </c>
      <c r="J15" s="112">
        <v>2.2000000000000002</v>
      </c>
      <c r="K15" s="112">
        <v>3</v>
      </c>
      <c r="L15" s="113">
        <v>2.9</v>
      </c>
      <c r="M15" s="113">
        <v>2.7</v>
      </c>
      <c r="N15" s="113">
        <v>2.7</v>
      </c>
      <c r="O15" s="113">
        <v>3</v>
      </c>
      <c r="P15" s="112" t="s">
        <v>69</v>
      </c>
    </row>
    <row r="16" spans="1:16">
      <c r="A16" s="114" t="s">
        <v>194</v>
      </c>
      <c r="B16" s="112">
        <v>6.4</v>
      </c>
      <c r="C16" s="112">
        <v>6.7</v>
      </c>
      <c r="D16" s="112">
        <v>6.9</v>
      </c>
      <c r="E16" s="112">
        <v>6.7</v>
      </c>
      <c r="F16" s="112">
        <v>6.6</v>
      </c>
      <c r="G16" s="112">
        <v>12.8</v>
      </c>
      <c r="H16" s="112">
        <v>11.3</v>
      </c>
      <c r="I16" s="112">
        <v>7.7</v>
      </c>
      <c r="J16" s="112">
        <v>6.9</v>
      </c>
      <c r="K16" s="112">
        <v>6.6</v>
      </c>
      <c r="L16" s="113">
        <v>6.5</v>
      </c>
      <c r="M16" s="113">
        <v>6.4</v>
      </c>
      <c r="N16" s="113">
        <v>6.4</v>
      </c>
      <c r="O16" s="113">
        <v>6.3</v>
      </c>
      <c r="P16" s="113">
        <v>6.2</v>
      </c>
    </row>
    <row r="17" spans="1:16">
      <c r="A17" s="114" t="s">
        <v>209</v>
      </c>
      <c r="B17" s="112">
        <v>-1.9</v>
      </c>
      <c r="C17" s="112">
        <v>-2.2999999999999998</v>
      </c>
      <c r="D17" s="112">
        <v>-2.9</v>
      </c>
      <c r="E17" s="112">
        <v>-2.2999999999999998</v>
      </c>
      <c r="F17" s="112">
        <v>-1.6</v>
      </c>
      <c r="G17" s="112">
        <v>-8.6999999999999993</v>
      </c>
      <c r="H17" s="112">
        <v>-2.5</v>
      </c>
      <c r="I17" s="112">
        <v>-1.7</v>
      </c>
      <c r="J17" s="112">
        <v>-2.7</v>
      </c>
      <c r="K17" s="112">
        <v>-3.5</v>
      </c>
      <c r="L17" s="113">
        <v>-2.7</v>
      </c>
      <c r="M17" s="113">
        <v>-2.4</v>
      </c>
      <c r="N17" s="113">
        <v>-1.9</v>
      </c>
      <c r="O17" s="113">
        <v>-1.8</v>
      </c>
      <c r="P17" s="113">
        <v>-1.7</v>
      </c>
    </row>
    <row r="18" spans="1:16">
      <c r="A18" s="117" t="s">
        <v>210</v>
      </c>
      <c r="B18" s="112">
        <v>23</v>
      </c>
      <c r="C18" s="112">
        <v>23.3</v>
      </c>
      <c r="D18" s="112">
        <v>24.3</v>
      </c>
      <c r="E18" s="112">
        <v>25.3</v>
      </c>
      <c r="F18" s="112">
        <v>26.2</v>
      </c>
      <c r="G18" s="112">
        <v>34</v>
      </c>
      <c r="H18" s="112">
        <v>35.299999999999997</v>
      </c>
      <c r="I18" s="112">
        <v>33.299999999999997</v>
      </c>
      <c r="J18" s="112">
        <v>32.4</v>
      </c>
      <c r="K18" s="112">
        <v>32.1</v>
      </c>
      <c r="L18" s="113">
        <v>33.200000000000003</v>
      </c>
      <c r="M18" s="113">
        <v>33.700000000000003</v>
      </c>
      <c r="N18" s="113">
        <v>33.700000000000003</v>
      </c>
      <c r="O18" s="113">
        <v>34.299999999999997</v>
      </c>
      <c r="P18" s="113">
        <v>34.6</v>
      </c>
    </row>
    <row r="19" spans="1:16">
      <c r="A19" s="109" t="s">
        <v>311</v>
      </c>
      <c r="B19" s="109"/>
      <c r="C19" s="109"/>
      <c r="D19" s="109"/>
      <c r="E19" s="109"/>
      <c r="F19" s="109"/>
      <c r="G19" s="109"/>
      <c r="H19" s="109"/>
      <c r="I19" s="109"/>
      <c r="J19" s="109"/>
      <c r="K19" s="109"/>
      <c r="L19" s="109"/>
      <c r="M19" s="109"/>
      <c r="N19" s="109"/>
      <c r="O19" s="109"/>
      <c r="P19" s="109"/>
    </row>
    <row r="20" spans="1:16">
      <c r="A20" s="117" t="s">
        <v>177</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178</v>
      </c>
      <c r="B21" s="112">
        <v>4.4000000000000004</v>
      </c>
      <c r="C21" s="112">
        <v>3.2</v>
      </c>
      <c r="D21" s="112">
        <v>1.4</v>
      </c>
      <c r="E21" s="112">
        <v>2.2000000000000002</v>
      </c>
      <c r="F21" s="112">
        <v>1.9</v>
      </c>
      <c r="G21" s="112">
        <v>2</v>
      </c>
      <c r="H21" s="112">
        <v>6.4</v>
      </c>
      <c r="I21" s="112">
        <v>8.5</v>
      </c>
      <c r="J21" s="112">
        <v>3.2</v>
      </c>
      <c r="K21" s="112">
        <v>2</v>
      </c>
      <c r="L21" s="113">
        <v>2.2999999999999998</v>
      </c>
      <c r="M21" s="113">
        <v>2.4</v>
      </c>
      <c r="N21" s="113">
        <v>2.4</v>
      </c>
      <c r="O21" s="113">
        <v>2.5</v>
      </c>
      <c r="P21" s="113">
        <v>2.2999999999999998</v>
      </c>
    </row>
    <row r="22" spans="1:16">
      <c r="A22" s="117" t="s">
        <v>179</v>
      </c>
      <c r="B22" s="112">
        <v>3.5</v>
      </c>
      <c r="C22" s="112">
        <v>3.6</v>
      </c>
      <c r="D22" s="112">
        <v>2.8</v>
      </c>
      <c r="E22" s="112">
        <v>1.3</v>
      </c>
      <c r="F22" s="112">
        <v>2.1</v>
      </c>
      <c r="G22" s="112">
        <v>1.8</v>
      </c>
      <c r="H22" s="112">
        <v>4</v>
      </c>
      <c r="I22" s="112">
        <v>7.9</v>
      </c>
      <c r="J22" s="112">
        <v>6.3</v>
      </c>
      <c r="K22" s="112">
        <v>2.4</v>
      </c>
      <c r="L22" s="113">
        <v>1.9</v>
      </c>
      <c r="M22" s="113">
        <v>2.4</v>
      </c>
      <c r="N22" s="113">
        <v>2.5</v>
      </c>
      <c r="O22" s="113">
        <v>2.5</v>
      </c>
      <c r="P22" s="113">
        <v>2.4</v>
      </c>
    </row>
    <row r="23" spans="1:16">
      <c r="A23" s="117" t="s">
        <v>259</v>
      </c>
      <c r="B23" s="112">
        <v>1.8</v>
      </c>
      <c r="C23" s="112">
        <v>1.6</v>
      </c>
      <c r="D23" s="112">
        <v>1.1000000000000001</v>
      </c>
      <c r="E23" s="112">
        <v>1.6</v>
      </c>
      <c r="F23" s="112">
        <v>1.2</v>
      </c>
      <c r="G23" s="112">
        <v>0.2</v>
      </c>
      <c r="H23" s="112">
        <v>9.3000000000000007</v>
      </c>
      <c r="I23" s="112">
        <v>10.8</v>
      </c>
      <c r="J23" s="112">
        <v>1.8</v>
      </c>
      <c r="K23" s="112">
        <v>-2</v>
      </c>
      <c r="L23" s="113">
        <v>0.9</v>
      </c>
      <c r="M23" s="113">
        <v>2.9</v>
      </c>
      <c r="N23" s="113">
        <v>1.1000000000000001</v>
      </c>
      <c r="O23" s="113">
        <v>1.3</v>
      </c>
      <c r="P23" s="113">
        <v>1.4</v>
      </c>
    </row>
    <row r="24" spans="1:16">
      <c r="A24" s="117" t="s">
        <v>231</v>
      </c>
      <c r="B24" s="119">
        <v>3.75</v>
      </c>
      <c r="C24" s="119">
        <v>4.25</v>
      </c>
      <c r="D24" s="119">
        <v>3.25</v>
      </c>
      <c r="E24" s="119">
        <v>2.75</v>
      </c>
      <c r="F24" s="119">
        <v>2.25</v>
      </c>
      <c r="G24" s="119">
        <v>0.25</v>
      </c>
      <c r="H24" s="119">
        <v>2.5</v>
      </c>
      <c r="I24" s="119">
        <v>7.5</v>
      </c>
      <c r="J24" s="119">
        <v>6.75</v>
      </c>
      <c r="K24" s="119">
        <v>5</v>
      </c>
      <c r="L24" s="120">
        <v>4.3099999999999996</v>
      </c>
      <c r="M24" s="120">
        <v>4.17</v>
      </c>
      <c r="N24" s="120">
        <v>4.17</v>
      </c>
      <c r="O24" s="120">
        <v>4.2699999999999996</v>
      </c>
      <c r="P24" s="120">
        <v>4.16</v>
      </c>
    </row>
    <row r="25" spans="1:16">
      <c r="A25" s="117" t="s">
        <v>255</v>
      </c>
      <c r="B25" s="119">
        <v>3.41</v>
      </c>
      <c r="C25" s="119">
        <v>3.35</v>
      </c>
      <c r="D25" s="119">
        <v>3.24</v>
      </c>
      <c r="E25" s="119">
        <v>3.38</v>
      </c>
      <c r="F25" s="119">
        <v>3.31</v>
      </c>
      <c r="G25" s="119">
        <v>3.62</v>
      </c>
      <c r="H25" s="119">
        <v>3.99</v>
      </c>
      <c r="I25" s="119">
        <v>3.81</v>
      </c>
      <c r="J25" s="119">
        <v>3.7</v>
      </c>
      <c r="K25" s="119">
        <v>3.76</v>
      </c>
      <c r="L25" s="120">
        <v>3.75</v>
      </c>
      <c r="M25" s="120">
        <v>3.7800000000000002</v>
      </c>
      <c r="N25" s="120">
        <v>3.77</v>
      </c>
      <c r="O25" s="120">
        <v>3.77</v>
      </c>
      <c r="P25" s="120">
        <v>3.79</v>
      </c>
    </row>
    <row r="26" spans="1:16">
      <c r="A26" s="114" t="s">
        <v>256</v>
      </c>
      <c r="B26" s="119">
        <v>3.19</v>
      </c>
      <c r="C26" s="119">
        <v>3.38</v>
      </c>
      <c r="D26" s="119">
        <v>3.26</v>
      </c>
      <c r="E26" s="119">
        <v>3.29</v>
      </c>
      <c r="F26" s="119">
        <v>3.34</v>
      </c>
      <c r="G26" s="119">
        <v>3.5</v>
      </c>
      <c r="H26" s="119">
        <v>3.88</v>
      </c>
      <c r="I26" s="119">
        <v>3.84</v>
      </c>
      <c r="J26" s="119">
        <v>3.74</v>
      </c>
      <c r="K26" s="119">
        <v>3.75</v>
      </c>
      <c r="L26" s="120">
        <v>3.7</v>
      </c>
      <c r="M26" s="120">
        <v>3.76</v>
      </c>
      <c r="N26" s="120">
        <v>3.7800000000000002</v>
      </c>
      <c r="O26" s="120">
        <v>3.74</v>
      </c>
      <c r="P26" s="120">
        <v>3.74</v>
      </c>
    </row>
    <row r="27" spans="1:16">
      <c r="A27" s="109" t="s">
        <v>306</v>
      </c>
      <c r="B27" s="109"/>
      <c r="C27" s="109"/>
      <c r="D27" s="109"/>
      <c r="E27" s="109"/>
      <c r="F27" s="109"/>
      <c r="G27" s="109"/>
      <c r="H27" s="109"/>
      <c r="I27" s="109"/>
      <c r="J27" s="109"/>
      <c r="K27" s="109"/>
      <c r="L27" s="109"/>
      <c r="M27" s="109"/>
      <c r="N27" s="109"/>
      <c r="O27" s="109"/>
      <c r="P27" s="109"/>
    </row>
    <row r="28" spans="1:16">
      <c r="A28" s="114" t="s">
        <v>195</v>
      </c>
      <c r="B28" s="112">
        <v>-8.9</v>
      </c>
      <c r="C28" s="112">
        <v>-4.4000000000000004</v>
      </c>
      <c r="D28" s="112">
        <v>-2</v>
      </c>
      <c r="E28" s="112">
        <v>-2.8</v>
      </c>
      <c r="F28" s="112">
        <v>-1.7</v>
      </c>
      <c r="G28" s="112">
        <v>1.6</v>
      </c>
      <c r="H28" s="112">
        <v>-5.0999999999999996</v>
      </c>
      <c r="I28" s="112">
        <v>-10</v>
      </c>
      <c r="J28" s="112">
        <v>0.9</v>
      </c>
      <c r="K28" s="112">
        <v>6.4</v>
      </c>
      <c r="L28" s="113">
        <v>4.0999999999999996</v>
      </c>
      <c r="M28" s="113">
        <v>2.7</v>
      </c>
      <c r="N28" s="113">
        <v>1.1000000000000001</v>
      </c>
      <c r="O28" s="113">
        <v>0.2</v>
      </c>
      <c r="P28" s="113">
        <v>-1.3</v>
      </c>
    </row>
    <row r="29" spans="1:16">
      <c r="A29" s="114" t="s">
        <v>196</v>
      </c>
      <c r="B29" s="112">
        <v>-4.5999999999999996</v>
      </c>
      <c r="C29" s="112">
        <v>-2.2000000000000002</v>
      </c>
      <c r="D29" s="112">
        <v>-0.9</v>
      </c>
      <c r="E29" s="112">
        <v>-1.2</v>
      </c>
      <c r="F29" s="112">
        <v>-0.7</v>
      </c>
      <c r="G29" s="112">
        <v>0.7</v>
      </c>
      <c r="H29" s="112">
        <v>-2.2000000000000002</v>
      </c>
      <c r="I29" s="112">
        <v>-4</v>
      </c>
      <c r="J29" s="112">
        <v>0.3</v>
      </c>
      <c r="K29" s="112">
        <v>2.2000000000000002</v>
      </c>
      <c r="L29" s="113">
        <v>1.3</v>
      </c>
      <c r="M29" s="113">
        <v>0.8</v>
      </c>
      <c r="N29" s="113">
        <v>0.3</v>
      </c>
      <c r="O29" s="113">
        <v>0.1</v>
      </c>
      <c r="P29" s="113">
        <v>-0.3</v>
      </c>
    </row>
    <row r="30" spans="1:16">
      <c r="A30" s="114" t="s">
        <v>187</v>
      </c>
      <c r="B30" s="112">
        <v>-2.9</v>
      </c>
      <c r="C30" s="112">
        <v>2</v>
      </c>
      <c r="D30" s="112">
        <v>6.7</v>
      </c>
      <c r="E30" s="112">
        <v>7.2</v>
      </c>
      <c r="F30" s="112">
        <v>6.9</v>
      </c>
      <c r="G30" s="112">
        <v>8.1</v>
      </c>
      <c r="H30" s="112">
        <v>15.1</v>
      </c>
      <c r="I30" s="112">
        <v>10.3</v>
      </c>
      <c r="J30" s="112">
        <v>17.100000000000001</v>
      </c>
      <c r="K30" s="112">
        <v>24.1</v>
      </c>
      <c r="L30" s="113">
        <v>23.8</v>
      </c>
      <c r="M30" s="113">
        <v>23.7</v>
      </c>
      <c r="N30" s="113">
        <v>22.2</v>
      </c>
      <c r="O30" s="113">
        <v>22.8</v>
      </c>
      <c r="P30" s="113">
        <v>21</v>
      </c>
    </row>
    <row r="31" spans="1:16">
      <c r="A31" s="114" t="s">
        <v>197</v>
      </c>
      <c r="B31" s="112">
        <v>34.4</v>
      </c>
      <c r="C31" s="112">
        <v>37.1</v>
      </c>
      <c r="D31" s="112">
        <v>45.4</v>
      </c>
      <c r="E31" s="112">
        <v>49.1</v>
      </c>
      <c r="F31" s="112">
        <v>48</v>
      </c>
      <c r="G31" s="112">
        <v>42.8</v>
      </c>
      <c r="H31" s="112">
        <v>63.1</v>
      </c>
      <c r="I31" s="112">
        <v>66.3</v>
      </c>
      <c r="J31" s="112">
        <v>67.099999999999994</v>
      </c>
      <c r="K31" s="112">
        <v>76.2</v>
      </c>
      <c r="L31" s="113">
        <v>78.5</v>
      </c>
      <c r="M31" s="113">
        <v>80.5</v>
      </c>
      <c r="N31" s="113">
        <v>80.8</v>
      </c>
      <c r="O31" s="113">
        <v>83.2</v>
      </c>
      <c r="P31" s="113">
        <v>83.3</v>
      </c>
    </row>
    <row r="32" spans="1:16">
      <c r="A32" s="114" t="s">
        <v>198</v>
      </c>
      <c r="B32" s="112">
        <v>37.299999999999997</v>
      </c>
      <c r="C32" s="112">
        <v>35.1</v>
      </c>
      <c r="D32" s="112">
        <v>38.700000000000003</v>
      </c>
      <c r="E32" s="112">
        <v>41.9</v>
      </c>
      <c r="F32" s="112">
        <v>41.1</v>
      </c>
      <c r="G32" s="112">
        <v>34.700000000000003</v>
      </c>
      <c r="H32" s="112">
        <v>48</v>
      </c>
      <c r="I32" s="112">
        <v>56</v>
      </c>
      <c r="J32" s="112">
        <v>50</v>
      </c>
      <c r="K32" s="112">
        <v>52.1</v>
      </c>
      <c r="L32" s="113">
        <v>55.1</v>
      </c>
      <c r="M32" s="113">
        <v>57.1</v>
      </c>
      <c r="N32" s="113">
        <v>58.6</v>
      </c>
      <c r="O32" s="113">
        <v>60.5</v>
      </c>
      <c r="P32" s="113">
        <v>62.3</v>
      </c>
    </row>
    <row r="33" spans="1:16">
      <c r="A33" s="114" t="s">
        <v>188</v>
      </c>
      <c r="B33" s="112">
        <v>-13</v>
      </c>
      <c r="C33" s="112">
        <v>7.8</v>
      </c>
      <c r="D33" s="112">
        <v>22.4</v>
      </c>
      <c r="E33" s="112">
        <v>8.1</v>
      </c>
      <c r="F33" s="112">
        <v>-2.2000000000000002</v>
      </c>
      <c r="G33" s="112">
        <v>-10.8</v>
      </c>
      <c r="H33" s="112">
        <v>47.4</v>
      </c>
      <c r="I33" s="112">
        <v>5.0999999999999996</v>
      </c>
      <c r="J33" s="112">
        <v>1.2</v>
      </c>
      <c r="K33" s="112">
        <v>13.5</v>
      </c>
      <c r="L33" s="113">
        <v>3.1</v>
      </c>
      <c r="M33" s="113">
        <v>2.5</v>
      </c>
      <c r="N33" s="113">
        <v>0.3</v>
      </c>
      <c r="O33" s="113">
        <v>3</v>
      </c>
      <c r="P33" s="113">
        <v>0.1</v>
      </c>
    </row>
    <row r="34" spans="1:16">
      <c r="A34" s="114" t="s">
        <v>189</v>
      </c>
      <c r="B34" s="112">
        <v>-9</v>
      </c>
      <c r="C34" s="112">
        <v>-5.9</v>
      </c>
      <c r="D34" s="112">
        <v>10.199999999999999</v>
      </c>
      <c r="E34" s="112">
        <v>8.1</v>
      </c>
      <c r="F34" s="112">
        <v>-1.8</v>
      </c>
      <c r="G34" s="112">
        <v>-15.5</v>
      </c>
      <c r="H34" s="112">
        <v>38.200000000000003</v>
      </c>
      <c r="I34" s="112">
        <v>16.7</v>
      </c>
      <c r="J34" s="112">
        <v>-10.8</v>
      </c>
      <c r="K34" s="112">
        <v>4.3</v>
      </c>
      <c r="L34" s="113">
        <v>5.7</v>
      </c>
      <c r="M34" s="113">
        <v>3.8</v>
      </c>
      <c r="N34" s="113">
        <v>2.6</v>
      </c>
      <c r="O34" s="113">
        <v>3.1</v>
      </c>
      <c r="P34" s="113">
        <v>3</v>
      </c>
    </row>
    <row r="35" spans="1:16">
      <c r="A35" s="114" t="s">
        <v>199</v>
      </c>
      <c r="B35" s="112">
        <v>8.1999999999999993</v>
      </c>
      <c r="C35" s="112">
        <v>6.5</v>
      </c>
      <c r="D35" s="112">
        <v>6.5</v>
      </c>
      <c r="E35" s="112">
        <v>6.8</v>
      </c>
      <c r="F35" s="112">
        <v>6.4</v>
      </c>
      <c r="G35" s="112">
        <v>-0.8</v>
      </c>
      <c r="H35" s="112">
        <v>6.3</v>
      </c>
      <c r="I35" s="112">
        <v>12</v>
      </c>
      <c r="J35" s="112">
        <v>3.3</v>
      </c>
      <c r="K35" s="112" t="s">
        <v>69</v>
      </c>
      <c r="L35" s="112" t="s">
        <v>69</v>
      </c>
      <c r="M35" s="112" t="s">
        <v>69</v>
      </c>
      <c r="N35" s="112" t="s">
        <v>69</v>
      </c>
      <c r="O35" s="112" t="s">
        <v>69</v>
      </c>
      <c r="P35" s="112" t="s">
        <v>69</v>
      </c>
    </row>
    <row r="36" spans="1:16">
      <c r="A36" s="114" t="s">
        <v>190</v>
      </c>
      <c r="B36" s="112">
        <v>61.5</v>
      </c>
      <c r="C36" s="112">
        <v>61.7</v>
      </c>
      <c r="D36" s="112">
        <v>63.7</v>
      </c>
      <c r="E36" s="112">
        <v>60.3</v>
      </c>
      <c r="F36" s="112">
        <v>68.400000000000006</v>
      </c>
      <c r="G36" s="112">
        <v>74.900000000000006</v>
      </c>
      <c r="H36" s="112">
        <v>78.5</v>
      </c>
      <c r="I36" s="112">
        <v>72.2</v>
      </c>
      <c r="J36" s="112">
        <v>71.3</v>
      </c>
      <c r="K36" s="112">
        <v>79.2</v>
      </c>
      <c r="L36" s="113">
        <v>81.599999999999994</v>
      </c>
      <c r="M36" s="113">
        <v>82.5</v>
      </c>
      <c r="N36" s="113">
        <v>88.3</v>
      </c>
      <c r="O36" s="113">
        <v>90.9</v>
      </c>
      <c r="P36" s="113">
        <v>92.9</v>
      </c>
    </row>
    <row r="37" spans="1:16">
      <c r="A37" s="114" t="s">
        <v>200</v>
      </c>
      <c r="B37" s="112">
        <v>19.8</v>
      </c>
      <c r="C37" s="112">
        <v>21.1</v>
      </c>
      <c r="D37" s="112">
        <v>19.8</v>
      </c>
      <c r="E37" s="112">
        <v>17.3</v>
      </c>
      <c r="F37" s="112">
        <v>20</v>
      </c>
      <c r="G37" s="112">
        <v>25.9</v>
      </c>
      <c r="H37" s="112">
        <v>19.600000000000001</v>
      </c>
      <c r="I37" s="112">
        <v>15.5</v>
      </c>
      <c r="J37" s="112">
        <v>17.100000000000001</v>
      </c>
      <c r="K37" s="112">
        <v>18.2</v>
      </c>
      <c r="L37" s="113">
        <v>17.8</v>
      </c>
      <c r="M37" s="113">
        <v>17.3</v>
      </c>
      <c r="N37" s="113">
        <v>18.100000000000001</v>
      </c>
      <c r="O37" s="113">
        <v>18</v>
      </c>
      <c r="P37" s="113">
        <v>17.899999999999999</v>
      </c>
    </row>
    <row r="38" spans="1:16">
      <c r="A38" s="129" t="s">
        <v>201</v>
      </c>
      <c r="B38" s="112">
        <v>73.099999999999994</v>
      </c>
      <c r="C38" s="112">
        <v>75</v>
      </c>
      <c r="D38" s="112">
        <v>76.8</v>
      </c>
      <c r="E38" s="112">
        <v>78.7</v>
      </c>
      <c r="F38" s="112">
        <v>80.8</v>
      </c>
      <c r="G38" s="112">
        <v>89.6</v>
      </c>
      <c r="H38" s="112">
        <v>102</v>
      </c>
      <c r="I38" s="112">
        <v>101.6</v>
      </c>
      <c r="J38" s="112">
        <v>105</v>
      </c>
      <c r="K38" s="112">
        <v>108.4</v>
      </c>
      <c r="L38" s="113">
        <v>114.2</v>
      </c>
      <c r="M38" s="113">
        <v>118.5</v>
      </c>
      <c r="N38" s="112" t="s">
        <v>69</v>
      </c>
      <c r="O38" s="112" t="s">
        <v>69</v>
      </c>
      <c r="P38" s="112" t="s">
        <v>69</v>
      </c>
    </row>
    <row r="39" spans="1:16">
      <c r="A39" s="129" t="s">
        <v>202</v>
      </c>
      <c r="B39" s="112">
        <v>37.6</v>
      </c>
      <c r="C39" s="112">
        <v>37.700000000000003</v>
      </c>
      <c r="D39" s="112">
        <v>35</v>
      </c>
      <c r="E39" s="112">
        <v>34.200000000000003</v>
      </c>
      <c r="F39" s="112">
        <v>34.200000000000003</v>
      </c>
      <c r="G39" s="112">
        <v>42.7</v>
      </c>
      <c r="H39" s="112">
        <v>44.4</v>
      </c>
      <c r="I39" s="112">
        <v>41</v>
      </c>
      <c r="J39" s="112">
        <v>38.6</v>
      </c>
      <c r="K39" s="112">
        <v>36.799999999999997</v>
      </c>
      <c r="L39" s="113">
        <v>37.299999999999997</v>
      </c>
      <c r="M39" s="113">
        <v>37.1</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307</v>
      </c>
      <c r="B41" s="126" t="s">
        <v>239</v>
      </c>
      <c r="C41" s="126" t="s">
        <v>240</v>
      </c>
      <c r="D41" s="126" t="s">
        <v>241</v>
      </c>
      <c r="E41" s="126" t="s">
        <v>242</v>
      </c>
      <c r="F41" s="126" t="s">
        <v>243</v>
      </c>
      <c r="G41" s="126" t="s">
        <v>244</v>
      </c>
      <c r="H41" s="126" t="s">
        <v>245</v>
      </c>
      <c r="I41" s="126" t="s">
        <v>333</v>
      </c>
      <c r="J41" s="126" t="s">
        <v>334</v>
      </c>
      <c r="K41" s="126" t="s">
        <v>335</v>
      </c>
      <c r="L41" s="126" t="s">
        <v>336</v>
      </c>
      <c r="M41" s="126" t="s">
        <v>372</v>
      </c>
      <c r="N41" s="126" t="s">
        <v>373</v>
      </c>
      <c r="O41" s="126" t="s">
        <v>374</v>
      </c>
      <c r="P41" s="126" t="s">
        <v>375</v>
      </c>
    </row>
    <row r="42" spans="1:16">
      <c r="A42" s="129" t="s">
        <v>345</v>
      </c>
      <c r="B42" s="112">
        <v>-0.5</v>
      </c>
      <c r="C42" s="112">
        <v>-0.7</v>
      </c>
      <c r="D42" s="112">
        <v>-0.3</v>
      </c>
      <c r="E42" s="112">
        <v>1.4</v>
      </c>
      <c r="F42" s="112">
        <v>3.7</v>
      </c>
      <c r="G42" s="112">
        <v>3.9</v>
      </c>
      <c r="H42" s="112">
        <v>4.2</v>
      </c>
      <c r="I42" s="112">
        <v>3.9</v>
      </c>
      <c r="J42" s="113">
        <v>2.9</v>
      </c>
      <c r="K42" s="113">
        <v>2.7</v>
      </c>
      <c r="L42" s="113">
        <v>2.5</v>
      </c>
      <c r="M42" s="113">
        <v>2.6</v>
      </c>
      <c r="N42" s="113">
        <v>2.6</v>
      </c>
      <c r="O42" s="113">
        <v>2.6</v>
      </c>
      <c r="P42" s="113">
        <v>2.8</v>
      </c>
    </row>
    <row r="43" spans="1:16">
      <c r="A43" s="129" t="s">
        <v>346</v>
      </c>
      <c r="B43" s="112">
        <v>-0.4</v>
      </c>
      <c r="C43" s="112">
        <v>0.2</v>
      </c>
      <c r="D43" s="112">
        <v>0.8</v>
      </c>
      <c r="E43" s="112">
        <v>1</v>
      </c>
      <c r="F43" s="112">
        <v>1.2</v>
      </c>
      <c r="G43" s="112">
        <v>0.8</v>
      </c>
      <c r="H43" s="112">
        <v>1.2</v>
      </c>
      <c r="I43" s="112">
        <v>0.6</v>
      </c>
      <c r="J43" s="113">
        <v>0.4</v>
      </c>
      <c r="K43" s="113">
        <v>0.6</v>
      </c>
      <c r="L43" s="113">
        <v>0.6</v>
      </c>
      <c r="M43" s="113">
        <v>0.6</v>
      </c>
      <c r="N43" s="113">
        <v>0.8</v>
      </c>
      <c r="O43" s="113">
        <v>0.7</v>
      </c>
      <c r="P43" s="113">
        <v>0.6</v>
      </c>
    </row>
    <row r="44" spans="1:16">
      <c r="A44" s="129" t="s">
        <v>193</v>
      </c>
      <c r="B44" s="112">
        <v>0.3</v>
      </c>
      <c r="C44" s="112">
        <v>-0.2</v>
      </c>
      <c r="D44" s="112">
        <v>0.1</v>
      </c>
      <c r="E44" s="112">
        <v>1.2</v>
      </c>
      <c r="F44" s="112">
        <v>2.2999999999999998</v>
      </c>
      <c r="G44" s="112">
        <v>3.5</v>
      </c>
      <c r="H44" s="112">
        <v>4</v>
      </c>
      <c r="I44" s="112">
        <v>3.8</v>
      </c>
      <c r="J44" s="113">
        <v>2.1</v>
      </c>
      <c r="K44" s="113">
        <v>2.9</v>
      </c>
      <c r="L44" s="113">
        <v>3.2</v>
      </c>
      <c r="M44" s="113">
        <v>2.2999999999999998</v>
      </c>
      <c r="N44" s="113">
        <v>2.6</v>
      </c>
      <c r="O44" s="113">
        <v>2.7</v>
      </c>
      <c r="P44" s="113">
        <v>2.8</v>
      </c>
    </row>
    <row r="45" spans="1:16">
      <c r="A45" s="129" t="s">
        <v>192</v>
      </c>
      <c r="B45" s="112">
        <v>5.8</v>
      </c>
      <c r="C45" s="112">
        <v>3.5</v>
      </c>
      <c r="D45" s="112">
        <v>9.6</v>
      </c>
      <c r="E45" s="112">
        <v>3.2</v>
      </c>
      <c r="F45" s="112">
        <v>3.8</v>
      </c>
      <c r="G45" s="112">
        <v>3.9</v>
      </c>
      <c r="H45" s="112">
        <v>-1.4</v>
      </c>
      <c r="I45" s="112">
        <v>6.5</v>
      </c>
      <c r="J45" s="113">
        <v>3.9</v>
      </c>
      <c r="K45" s="113">
        <v>3.5</v>
      </c>
      <c r="L45" s="113">
        <v>3.3</v>
      </c>
      <c r="M45" s="113">
        <v>0.5</v>
      </c>
      <c r="N45" s="113">
        <v>1.2</v>
      </c>
      <c r="O45" s="113">
        <v>1.4</v>
      </c>
      <c r="P45" s="113">
        <v>1.7</v>
      </c>
    </row>
    <row r="46" spans="1:16">
      <c r="A46" s="129" t="s">
        <v>191</v>
      </c>
      <c r="B46" s="112">
        <v>-5.2</v>
      </c>
      <c r="C46" s="112">
        <v>-4.7</v>
      </c>
      <c r="D46" s="112">
        <v>0.5</v>
      </c>
      <c r="E46" s="112">
        <v>6.5</v>
      </c>
      <c r="F46" s="112">
        <v>3.7</v>
      </c>
      <c r="G46" s="112">
        <v>6.7</v>
      </c>
      <c r="H46" s="112">
        <v>5.3</v>
      </c>
      <c r="I46" s="112">
        <v>9.1999999999999993</v>
      </c>
      <c r="J46" s="113">
        <v>4.0999999999999996</v>
      </c>
      <c r="K46" s="113">
        <v>3.3</v>
      </c>
      <c r="L46" s="113">
        <v>3.3</v>
      </c>
      <c r="M46" s="113">
        <v>1.9</v>
      </c>
      <c r="N46" s="113">
        <v>2.2999999999999998</v>
      </c>
      <c r="O46" s="113">
        <v>2.1</v>
      </c>
      <c r="P46" s="113">
        <v>2.6</v>
      </c>
    </row>
    <row r="47" spans="1:16">
      <c r="A47" s="129" t="s">
        <v>207</v>
      </c>
      <c r="B47" s="112">
        <v>8.5</v>
      </c>
      <c r="C47" s="112">
        <v>-0.2</v>
      </c>
      <c r="D47" s="112">
        <v>7.2</v>
      </c>
      <c r="E47" s="112">
        <v>5.3</v>
      </c>
      <c r="F47" s="112">
        <v>0.4</v>
      </c>
      <c r="G47" s="112">
        <v>13.2</v>
      </c>
      <c r="H47" s="112">
        <v>5.2</v>
      </c>
      <c r="I47" s="112">
        <v>9.6</v>
      </c>
      <c r="J47" s="113">
        <v>5.5</v>
      </c>
      <c r="K47" s="113">
        <v>1.1000000000000001</v>
      </c>
      <c r="L47" s="113">
        <v>3</v>
      </c>
      <c r="M47" s="113">
        <v>1.9</v>
      </c>
      <c r="N47" s="113">
        <v>2.8</v>
      </c>
      <c r="O47" s="113">
        <v>2.9</v>
      </c>
      <c r="P47" s="113">
        <v>3</v>
      </c>
    </row>
    <row r="48" spans="1:16">
      <c r="A48" s="129" t="s">
        <v>208</v>
      </c>
      <c r="B48" s="112">
        <v>-0.9</v>
      </c>
      <c r="C48" s="112">
        <v>1</v>
      </c>
      <c r="D48" s="112">
        <v>5.3</v>
      </c>
      <c r="E48" s="112">
        <v>7.2</v>
      </c>
      <c r="F48" s="112">
        <v>5.5</v>
      </c>
      <c r="G48" s="112">
        <v>8.1</v>
      </c>
      <c r="H48" s="112">
        <v>12.3</v>
      </c>
      <c r="I48" s="112">
        <v>17</v>
      </c>
      <c r="J48" s="113">
        <v>7.9</v>
      </c>
      <c r="K48" s="113">
        <v>4.8</v>
      </c>
      <c r="L48" s="113">
        <v>2.2999999999999998</v>
      </c>
      <c r="M48" s="113">
        <v>2.5</v>
      </c>
      <c r="N48" s="113">
        <v>2.4</v>
      </c>
      <c r="O48" s="113">
        <v>2.5</v>
      </c>
      <c r="P48" s="113">
        <v>2.8</v>
      </c>
    </row>
    <row r="49" spans="1:16">
      <c r="A49" s="129" t="s">
        <v>194</v>
      </c>
      <c r="B49" s="112">
        <v>6.8</v>
      </c>
      <c r="C49" s="112">
        <v>6.5</v>
      </c>
      <c r="D49" s="112">
        <v>6.5</v>
      </c>
      <c r="E49" s="112">
        <v>7.4</v>
      </c>
      <c r="F49" s="112">
        <v>7.2</v>
      </c>
      <c r="G49" s="112">
        <v>6</v>
      </c>
      <c r="H49" s="112">
        <v>5.6</v>
      </c>
      <c r="I49" s="112">
        <v>6.3</v>
      </c>
      <c r="J49" s="113">
        <v>6</v>
      </c>
      <c r="K49" s="113">
        <v>5.9</v>
      </c>
      <c r="L49" s="113">
        <v>5.9</v>
      </c>
      <c r="M49" s="113">
        <v>6.2</v>
      </c>
      <c r="N49" s="113">
        <v>6.2</v>
      </c>
      <c r="O49" s="113">
        <v>6.1</v>
      </c>
      <c r="P49" s="113">
        <v>6</v>
      </c>
    </row>
    <row r="50" spans="1:16">
      <c r="A50" s="129" t="s">
        <v>179</v>
      </c>
      <c r="B50" s="112">
        <v>7.4</v>
      </c>
      <c r="C50" s="112">
        <v>5.5</v>
      </c>
      <c r="D50" s="112">
        <v>3.7</v>
      </c>
      <c r="E50" s="112">
        <v>3.1</v>
      </c>
      <c r="F50" s="112">
        <v>2.2000000000000002</v>
      </c>
      <c r="G50" s="112">
        <v>2</v>
      </c>
      <c r="H50" s="112">
        <v>2.1</v>
      </c>
      <c r="I50" s="112">
        <v>1.5</v>
      </c>
      <c r="J50" s="113">
        <v>1.7</v>
      </c>
      <c r="K50" s="113">
        <v>1.9</v>
      </c>
      <c r="L50" s="113">
        <v>2.2000000000000002</v>
      </c>
      <c r="M50" s="113">
        <v>2.5</v>
      </c>
      <c r="N50" s="113">
        <v>2.4</v>
      </c>
      <c r="O50" s="113">
        <v>2.5</v>
      </c>
      <c r="P50" s="113">
        <v>2.5</v>
      </c>
    </row>
    <row r="51" spans="1:16">
      <c r="A51" s="129" t="s">
        <v>231</v>
      </c>
      <c r="B51" s="119">
        <v>7.75</v>
      </c>
      <c r="C51" s="119">
        <v>7.5</v>
      </c>
      <c r="D51" s="119">
        <v>6.75</v>
      </c>
      <c r="E51" s="119">
        <v>6.25</v>
      </c>
      <c r="F51" s="119">
        <v>5.75</v>
      </c>
      <c r="G51" s="119">
        <v>5.25</v>
      </c>
      <c r="H51" s="119">
        <v>5</v>
      </c>
      <c r="I51" s="119">
        <v>4.75</v>
      </c>
      <c r="J51" s="120">
        <v>4.5</v>
      </c>
      <c r="K51" s="120">
        <v>4.42</v>
      </c>
      <c r="L51" s="120">
        <v>4.37</v>
      </c>
      <c r="M51" s="120">
        <v>4.2699999999999996</v>
      </c>
      <c r="N51" s="120">
        <v>4.2699999999999996</v>
      </c>
      <c r="O51" s="120">
        <v>4.3</v>
      </c>
      <c r="P51" s="120">
        <v>4.3</v>
      </c>
    </row>
    <row r="52" spans="1:16">
      <c r="A52" s="129" t="s">
        <v>255</v>
      </c>
      <c r="B52" s="119">
        <v>3.62</v>
      </c>
      <c r="C52" s="119">
        <v>3.79</v>
      </c>
      <c r="D52" s="119">
        <v>3.7</v>
      </c>
      <c r="E52" s="119">
        <v>3.7199999999999998</v>
      </c>
      <c r="F52" s="119">
        <v>3.83</v>
      </c>
      <c r="G52" s="119">
        <v>3.7199999999999998</v>
      </c>
      <c r="H52" s="119">
        <v>3.76</v>
      </c>
      <c r="I52" s="119">
        <v>3.66</v>
      </c>
      <c r="J52" s="120">
        <v>3.69</v>
      </c>
      <c r="K52" s="120">
        <v>3.7</v>
      </c>
      <c r="L52" s="120">
        <v>3.73</v>
      </c>
      <c r="M52" s="120">
        <v>3.75</v>
      </c>
      <c r="N52" s="120">
        <v>3.75</v>
      </c>
      <c r="O52" s="120">
        <v>3.77</v>
      </c>
      <c r="P52" s="120">
        <v>3.77</v>
      </c>
    </row>
    <row r="53" spans="1:16">
      <c r="A53" s="129" t="s">
        <v>196</v>
      </c>
      <c r="B53" s="112">
        <v>0.3</v>
      </c>
      <c r="C53" s="112">
        <v>0.1</v>
      </c>
      <c r="D53" s="112">
        <v>2.7</v>
      </c>
      <c r="E53" s="112">
        <v>0.8</v>
      </c>
      <c r="F53" s="112">
        <v>1.9</v>
      </c>
      <c r="G53" s="112">
        <v>2.7</v>
      </c>
      <c r="H53" s="112">
        <v>3</v>
      </c>
      <c r="I53" s="112">
        <v>1.4</v>
      </c>
      <c r="J53" s="113">
        <v>1.5</v>
      </c>
      <c r="K53" s="113">
        <v>0.8</v>
      </c>
      <c r="L53" s="113">
        <v>0.8</v>
      </c>
      <c r="M53" s="113">
        <v>0.6</v>
      </c>
      <c r="N53" s="113">
        <v>-0.2</v>
      </c>
      <c r="O53" s="113">
        <v>0.3</v>
      </c>
      <c r="P53" s="113">
        <v>0.3</v>
      </c>
    </row>
    <row r="54" spans="1:16">
      <c r="A54" s="114"/>
      <c r="B54" s="112"/>
      <c r="C54" s="112"/>
      <c r="D54" s="112"/>
      <c r="E54" s="112"/>
      <c r="F54" s="112"/>
      <c r="G54" s="112"/>
      <c r="H54" s="112"/>
      <c r="I54" s="112"/>
      <c r="J54" s="112"/>
      <c r="K54" s="112"/>
      <c r="L54" s="112"/>
      <c r="M54" s="112"/>
      <c r="N54" s="112"/>
      <c r="O54" s="112"/>
      <c r="P54" s="112"/>
    </row>
    <row r="55" spans="1:16">
      <c r="A55" s="106" t="s">
        <v>308</v>
      </c>
      <c r="B55" s="134">
        <v>45352</v>
      </c>
      <c r="C55" s="134">
        <v>45383</v>
      </c>
      <c r="D55" s="134">
        <v>45413</v>
      </c>
      <c r="E55" s="134">
        <v>45444</v>
      </c>
      <c r="F55" s="134">
        <v>45474</v>
      </c>
      <c r="G55" s="134">
        <v>45505</v>
      </c>
      <c r="H55" s="134">
        <v>45536</v>
      </c>
      <c r="I55" s="134">
        <v>45566</v>
      </c>
      <c r="J55" s="134">
        <v>45597</v>
      </c>
      <c r="K55" s="134">
        <v>45627</v>
      </c>
      <c r="L55" s="134">
        <v>45658</v>
      </c>
      <c r="M55" s="134">
        <v>45689</v>
      </c>
      <c r="N55" s="134">
        <v>45717</v>
      </c>
      <c r="O55" s="134">
        <v>45748</v>
      </c>
      <c r="P55" s="134">
        <v>45778</v>
      </c>
    </row>
    <row r="56" spans="1:16">
      <c r="A56" s="114" t="s">
        <v>317</v>
      </c>
      <c r="B56" s="112">
        <v>-0.7</v>
      </c>
      <c r="C56" s="112">
        <v>3.3</v>
      </c>
      <c r="D56" s="112">
        <v>-1.3</v>
      </c>
      <c r="E56" s="112">
        <v>-1.7</v>
      </c>
      <c r="F56" s="112">
        <v>1.7</v>
      </c>
      <c r="G56" s="112">
        <v>0.7</v>
      </c>
      <c r="H56" s="112">
        <v>-0.1</v>
      </c>
      <c r="I56" s="112">
        <v>-0.1</v>
      </c>
      <c r="J56" s="112">
        <v>1.6</v>
      </c>
      <c r="K56" s="112">
        <v>-0.2</v>
      </c>
      <c r="L56" s="112">
        <v>0</v>
      </c>
      <c r="M56" s="112">
        <v>0.4</v>
      </c>
      <c r="N56" s="112">
        <v>-0.1</v>
      </c>
      <c r="O56" s="112" t="s">
        <v>69</v>
      </c>
      <c r="P56" s="112" t="s">
        <v>69</v>
      </c>
    </row>
    <row r="57" spans="1:16">
      <c r="A57" s="114" t="s">
        <v>236</v>
      </c>
      <c r="B57" s="112">
        <v>-0.3</v>
      </c>
      <c r="C57" s="112">
        <v>5.4</v>
      </c>
      <c r="D57" s="112">
        <v>5.3</v>
      </c>
      <c r="E57" s="112">
        <v>0.3</v>
      </c>
      <c r="F57" s="112">
        <v>4.7</v>
      </c>
      <c r="G57" s="112">
        <v>3.8</v>
      </c>
      <c r="H57" s="112">
        <v>3.3</v>
      </c>
      <c r="I57" s="112">
        <v>3.7</v>
      </c>
      <c r="J57" s="112">
        <v>4.2</v>
      </c>
      <c r="K57" s="112">
        <v>4.9000000000000004</v>
      </c>
      <c r="L57" s="112">
        <v>4.3</v>
      </c>
      <c r="M57" s="112">
        <v>2.8</v>
      </c>
      <c r="N57" s="112">
        <v>4.7</v>
      </c>
      <c r="O57" s="112" t="s">
        <v>69</v>
      </c>
      <c r="P57" s="112" t="s">
        <v>69</v>
      </c>
    </row>
    <row r="58" spans="1:16">
      <c r="A58" s="145" t="s">
        <v>228</v>
      </c>
      <c r="B58" s="112">
        <v>-10.3</v>
      </c>
      <c r="C58" s="112">
        <v>12.2</v>
      </c>
      <c r="D58" s="112">
        <v>18.2</v>
      </c>
      <c r="E58" s="112">
        <v>0</v>
      </c>
      <c r="F58" s="112">
        <v>10.8</v>
      </c>
      <c r="G58" s="112">
        <v>2.8</v>
      </c>
      <c r="H58" s="112">
        <v>3.6</v>
      </c>
      <c r="I58" s="112">
        <v>2.2000000000000002</v>
      </c>
      <c r="J58" s="112">
        <v>7.1</v>
      </c>
      <c r="K58" s="112">
        <v>11.8</v>
      </c>
      <c r="L58" s="112">
        <v>6.2</v>
      </c>
      <c r="M58" s="112">
        <v>2.5</v>
      </c>
      <c r="N58" s="112">
        <v>3.2</v>
      </c>
      <c r="O58" s="112" t="s">
        <v>69</v>
      </c>
      <c r="P58" s="112" t="s">
        <v>69</v>
      </c>
    </row>
    <row r="59" spans="1:16">
      <c r="A59" s="145" t="s">
        <v>312</v>
      </c>
      <c r="B59" s="112">
        <v>1.8</v>
      </c>
      <c r="C59" s="112">
        <v>3.1</v>
      </c>
      <c r="D59" s="112">
        <v>2.1</v>
      </c>
      <c r="E59" s="112">
        <v>2.2999999999999998</v>
      </c>
      <c r="F59" s="112">
        <v>3.4</v>
      </c>
      <c r="G59" s="112">
        <v>2.9</v>
      </c>
      <c r="H59" s="112">
        <v>3.5</v>
      </c>
      <c r="I59" s="112">
        <v>3.8</v>
      </c>
      <c r="J59" s="112">
        <v>3.5</v>
      </c>
      <c r="K59" s="112">
        <v>3.6</v>
      </c>
      <c r="L59" s="112">
        <v>3.2</v>
      </c>
      <c r="M59" s="112">
        <v>3.1</v>
      </c>
      <c r="N59" s="112">
        <v>3.9</v>
      </c>
      <c r="O59" s="112" t="s">
        <v>69</v>
      </c>
      <c r="P59" s="112" t="s">
        <v>69</v>
      </c>
    </row>
    <row r="60" spans="1:16">
      <c r="A60" s="145" t="s">
        <v>229</v>
      </c>
      <c r="B60" s="112">
        <v>7.7</v>
      </c>
      <c r="C60" s="112">
        <v>7.7</v>
      </c>
      <c r="D60" s="112">
        <v>7.2</v>
      </c>
      <c r="E60" s="112">
        <v>6.6</v>
      </c>
      <c r="F60" s="112">
        <v>6</v>
      </c>
      <c r="G60" s="112">
        <v>6.1</v>
      </c>
      <c r="H60" s="112">
        <v>5.9</v>
      </c>
      <c r="I60" s="112">
        <v>5.7</v>
      </c>
      <c r="J60" s="112">
        <v>5.7</v>
      </c>
      <c r="K60" s="112">
        <v>5.5</v>
      </c>
      <c r="L60" s="112">
        <v>6.2</v>
      </c>
      <c r="M60" s="112">
        <v>6.3</v>
      </c>
      <c r="N60" s="112">
        <v>6.6</v>
      </c>
      <c r="O60" s="112">
        <v>5.9</v>
      </c>
      <c r="P60" s="112" t="s">
        <v>69</v>
      </c>
    </row>
    <row r="61" spans="1:16">
      <c r="A61" s="145" t="s">
        <v>226</v>
      </c>
      <c r="B61" s="112">
        <v>50.8</v>
      </c>
      <c r="C61" s="112">
        <v>50</v>
      </c>
      <c r="D61" s="112">
        <v>47.5</v>
      </c>
      <c r="E61" s="112">
        <v>50.4</v>
      </c>
      <c r="F61" s="112">
        <v>51.1</v>
      </c>
      <c r="G61" s="112">
        <v>51.9</v>
      </c>
      <c r="H61" s="112">
        <v>51.8</v>
      </c>
      <c r="I61" s="112">
        <v>51.7</v>
      </c>
      <c r="J61" s="112">
        <v>50.6</v>
      </c>
      <c r="K61" s="112">
        <v>50</v>
      </c>
      <c r="L61" s="112">
        <v>52.6</v>
      </c>
      <c r="M61" s="112">
        <v>54.5</v>
      </c>
      <c r="N61" s="112">
        <v>53.9</v>
      </c>
      <c r="O61" s="112">
        <v>52.1</v>
      </c>
      <c r="P61" s="112">
        <v>54</v>
      </c>
    </row>
    <row r="62" spans="1:16">
      <c r="A62" s="145" t="s">
        <v>186</v>
      </c>
      <c r="B62" s="119">
        <v>1.01</v>
      </c>
      <c r="C62" s="119">
        <v>-0.05</v>
      </c>
      <c r="D62" s="119">
        <v>-0.09</v>
      </c>
      <c r="E62" s="119">
        <v>0.12</v>
      </c>
      <c r="F62" s="119">
        <v>0.24</v>
      </c>
      <c r="G62" s="119">
        <v>0.28000000000000003</v>
      </c>
      <c r="H62" s="119">
        <v>-0.24</v>
      </c>
      <c r="I62" s="119">
        <v>-0.09</v>
      </c>
      <c r="J62" s="119">
        <v>0.09</v>
      </c>
      <c r="K62" s="119">
        <v>0.11</v>
      </c>
      <c r="L62" s="119">
        <v>-0.09</v>
      </c>
      <c r="M62" s="119">
        <v>0.19</v>
      </c>
      <c r="N62" s="119">
        <v>0.81</v>
      </c>
      <c r="O62" s="119">
        <v>0.32</v>
      </c>
      <c r="P62" s="119">
        <v>-0.06</v>
      </c>
    </row>
    <row r="63" spans="1:16">
      <c r="A63" s="145" t="s">
        <v>178</v>
      </c>
      <c r="B63" s="112">
        <v>3</v>
      </c>
      <c r="C63" s="112">
        <v>2.4</v>
      </c>
      <c r="D63" s="112">
        <v>2</v>
      </c>
      <c r="E63" s="112">
        <v>2.2999999999999998</v>
      </c>
      <c r="F63" s="112">
        <v>2.1</v>
      </c>
      <c r="G63" s="112">
        <v>2</v>
      </c>
      <c r="H63" s="112">
        <v>1.8</v>
      </c>
      <c r="I63" s="112">
        <v>2</v>
      </c>
      <c r="J63" s="112">
        <v>2.2999999999999998</v>
      </c>
      <c r="K63" s="112">
        <v>2</v>
      </c>
      <c r="L63" s="112">
        <v>1.9</v>
      </c>
      <c r="M63" s="112">
        <v>1.5</v>
      </c>
      <c r="N63" s="112">
        <v>1.3</v>
      </c>
      <c r="O63" s="112">
        <v>1.7</v>
      </c>
      <c r="P63" s="112">
        <v>1.7</v>
      </c>
    </row>
    <row r="64" spans="1:16">
      <c r="A64" s="145" t="s">
        <v>255</v>
      </c>
      <c r="B64" s="119">
        <v>3.7199999999999998</v>
      </c>
      <c r="C64" s="119">
        <v>3.75</v>
      </c>
      <c r="D64" s="119">
        <v>3.75</v>
      </c>
      <c r="E64" s="119">
        <v>3.83</v>
      </c>
      <c r="F64" s="119">
        <v>3.7199999999999998</v>
      </c>
      <c r="G64" s="119">
        <v>3.75</v>
      </c>
      <c r="H64" s="119">
        <v>3.7199999999999998</v>
      </c>
      <c r="I64" s="119">
        <v>3.76</v>
      </c>
      <c r="J64" s="119">
        <v>3.73</v>
      </c>
      <c r="K64" s="119">
        <v>3.76</v>
      </c>
      <c r="L64" s="119">
        <v>3.7199999999999998</v>
      </c>
      <c r="M64" s="119">
        <v>3.67</v>
      </c>
      <c r="N64" s="119">
        <v>3.66</v>
      </c>
      <c r="O64" s="119">
        <v>3.67</v>
      </c>
      <c r="P64" s="119">
        <v>3.63</v>
      </c>
    </row>
    <row r="65" spans="1:16">
      <c r="A65" s="145" t="s">
        <v>187</v>
      </c>
      <c r="B65" s="112">
        <v>1.6</v>
      </c>
      <c r="C65" s="112">
        <v>0.8</v>
      </c>
      <c r="D65" s="112">
        <v>1.9</v>
      </c>
      <c r="E65" s="112">
        <v>2.2999999999999998</v>
      </c>
      <c r="F65" s="112">
        <v>2.4</v>
      </c>
      <c r="G65" s="112">
        <v>2.1</v>
      </c>
      <c r="H65" s="112">
        <v>2.6</v>
      </c>
      <c r="I65" s="112">
        <v>1.8</v>
      </c>
      <c r="J65" s="112">
        <v>3</v>
      </c>
      <c r="K65" s="112">
        <v>2.4</v>
      </c>
      <c r="L65" s="112">
        <v>2.1</v>
      </c>
      <c r="M65" s="112">
        <v>2.2999999999999998</v>
      </c>
      <c r="N65" s="112">
        <v>2.5</v>
      </c>
      <c r="O65" s="112">
        <v>1.3</v>
      </c>
      <c r="P65" s="112" t="s">
        <v>69</v>
      </c>
    </row>
    <row r="66" spans="1:16">
      <c r="A66" s="145" t="s">
        <v>188</v>
      </c>
      <c r="B66" s="112">
        <v>-6.7</v>
      </c>
      <c r="C66" s="112">
        <v>-7.9</v>
      </c>
      <c r="D66" s="112">
        <v>25.6</v>
      </c>
      <c r="E66" s="112">
        <v>11.1</v>
      </c>
      <c r="F66" s="112">
        <v>33.6</v>
      </c>
      <c r="G66" s="112">
        <v>25.1</v>
      </c>
      <c r="H66" s="112">
        <v>17.8</v>
      </c>
      <c r="I66" s="112">
        <v>10.199999999999999</v>
      </c>
      <c r="J66" s="112">
        <v>28.3</v>
      </c>
      <c r="K66" s="112">
        <v>8.8000000000000007</v>
      </c>
      <c r="L66" s="112">
        <v>31.2</v>
      </c>
      <c r="M66" s="112">
        <v>18.100000000000001</v>
      </c>
      <c r="N66" s="112">
        <v>26.5</v>
      </c>
      <c r="O66" s="112">
        <v>12.4</v>
      </c>
      <c r="P66" s="112" t="s">
        <v>69</v>
      </c>
    </row>
    <row r="67" spans="1:16">
      <c r="A67" s="145" t="s">
        <v>189</v>
      </c>
      <c r="B67" s="142">
        <v>-5.3</v>
      </c>
      <c r="C67" s="142">
        <v>11.9</v>
      </c>
      <c r="D67" s="142">
        <v>2.9</v>
      </c>
      <c r="E67" s="142">
        <v>-5.5</v>
      </c>
      <c r="F67" s="142">
        <v>12</v>
      </c>
      <c r="G67" s="142">
        <v>6.8</v>
      </c>
      <c r="H67" s="142">
        <v>-3.4</v>
      </c>
      <c r="I67" s="142">
        <v>1.5</v>
      </c>
      <c r="J67" s="142">
        <v>15.2</v>
      </c>
      <c r="K67" s="142">
        <v>12.3</v>
      </c>
      <c r="L67" s="142">
        <v>27.9</v>
      </c>
      <c r="M67" s="142">
        <v>9.8000000000000007</v>
      </c>
      <c r="N67" s="142">
        <v>14.6</v>
      </c>
      <c r="O67" s="142">
        <v>3.1</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9"/>
  <sheetViews>
    <sheetView zoomScaleNormal="100" workbookViewId="0"/>
  </sheetViews>
  <sheetFormatPr defaultColWidth="9.140625" defaultRowHeight="12.75"/>
  <cols>
    <col min="1" max="1" width="20.85546875" style="1" bestFit="1" customWidth="1"/>
    <col min="2" max="16" width="9.140625" style="1"/>
    <col min="17" max="17" width="10.28515625" style="1" customWidth="1"/>
    <col min="18" max="18" width="9.140625" style="1" customWidth="1"/>
    <col min="19" max="19" width="11.28515625" style="1" customWidth="1"/>
    <col min="20" max="16384" width="9.140625" style="1"/>
  </cols>
  <sheetData>
    <row r="1" spans="1:31">
      <c r="B1" s="161" t="s">
        <v>275</v>
      </c>
      <c r="C1" s="161"/>
      <c r="D1" s="161" t="s">
        <v>276</v>
      </c>
      <c r="E1" s="161"/>
      <c r="F1" s="161" t="s">
        <v>277</v>
      </c>
      <c r="G1" s="161"/>
      <c r="H1" s="161" t="s">
        <v>278</v>
      </c>
      <c r="I1" s="161"/>
      <c r="J1" s="161" t="s">
        <v>279</v>
      </c>
      <c r="K1" s="161"/>
      <c r="L1" s="161" t="s">
        <v>280</v>
      </c>
      <c r="M1" s="161"/>
      <c r="N1" s="161" t="s">
        <v>281</v>
      </c>
      <c r="O1" s="161"/>
      <c r="P1" s="161" t="s">
        <v>282</v>
      </c>
      <c r="Q1" s="161"/>
      <c r="R1" s="161" t="s">
        <v>282</v>
      </c>
      <c r="S1" s="161"/>
      <c r="T1" s="161" t="s">
        <v>283</v>
      </c>
      <c r="U1" s="161"/>
      <c r="V1" s="161" t="s">
        <v>284</v>
      </c>
      <c r="W1" s="161"/>
      <c r="X1" s="161" t="s">
        <v>285</v>
      </c>
      <c r="Y1" s="161"/>
      <c r="Z1" s="161" t="s">
        <v>287</v>
      </c>
      <c r="AA1" s="161"/>
      <c r="AB1" s="161" t="s">
        <v>288</v>
      </c>
      <c r="AC1" s="161"/>
      <c r="AD1" s="161" t="s">
        <v>289</v>
      </c>
      <c r="AE1" s="161"/>
    </row>
    <row r="2" spans="1:31">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2" t="s">
        <v>302</v>
      </c>
      <c r="W2" s="162"/>
      <c r="X2" s="162" t="s">
        <v>293</v>
      </c>
      <c r="Y2" s="162"/>
      <c r="Z2" s="162" t="s">
        <v>298</v>
      </c>
      <c r="AA2" s="162"/>
      <c r="AB2" s="162" t="s">
        <v>298</v>
      </c>
      <c r="AC2" s="162"/>
      <c r="AD2" s="162" t="s">
        <v>298</v>
      </c>
      <c r="AE2" s="162"/>
    </row>
    <row r="3" spans="1:31">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157</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71</v>
      </c>
      <c r="B5" s="51">
        <v>3.5</v>
      </c>
      <c r="C5" s="51">
        <v>3</v>
      </c>
      <c r="D5" s="51" t="s">
        <v>69</v>
      </c>
      <c r="E5" s="51" t="s">
        <v>69</v>
      </c>
      <c r="F5" s="51" t="s">
        <v>69</v>
      </c>
      <c r="G5" s="51" t="s">
        <v>69</v>
      </c>
      <c r="H5" s="51" t="s">
        <v>69</v>
      </c>
      <c r="I5" s="51" t="s">
        <v>69</v>
      </c>
      <c r="J5" s="51" t="s">
        <v>69</v>
      </c>
      <c r="K5" s="51" t="s">
        <v>69</v>
      </c>
      <c r="L5" s="51">
        <v>-2.5</v>
      </c>
      <c r="M5" s="51">
        <v>-2.2999999999999998</v>
      </c>
      <c r="N5" s="51">
        <v>33.700000000000003</v>
      </c>
      <c r="O5" s="51">
        <v>34.700000000000003</v>
      </c>
      <c r="P5" s="51">
        <v>2</v>
      </c>
      <c r="Q5" s="51">
        <v>2</v>
      </c>
      <c r="R5" s="51">
        <v>1.7</v>
      </c>
      <c r="S5" s="51">
        <v>1.9</v>
      </c>
      <c r="T5" s="97" t="s">
        <v>69</v>
      </c>
      <c r="U5" s="97" t="s">
        <v>69</v>
      </c>
      <c r="V5" s="97" t="s">
        <v>69</v>
      </c>
      <c r="W5" s="97" t="s">
        <v>69</v>
      </c>
      <c r="X5" s="51">
        <v>1.7</v>
      </c>
      <c r="Y5" s="51">
        <v>1.3</v>
      </c>
      <c r="Z5" s="51" t="s">
        <v>69</v>
      </c>
      <c r="AA5" s="51" t="s">
        <v>69</v>
      </c>
      <c r="AB5" s="51" t="s">
        <v>69</v>
      </c>
      <c r="AC5" s="51" t="s">
        <v>69</v>
      </c>
      <c r="AD5" s="51" t="s">
        <v>69</v>
      </c>
      <c r="AE5" s="51" t="s">
        <v>69</v>
      </c>
    </row>
    <row r="6" spans="1:31">
      <c r="A6" s="50" t="s">
        <v>88</v>
      </c>
      <c r="B6" s="51">
        <v>2.6</v>
      </c>
      <c r="C6" s="51">
        <v>2.2000000000000002</v>
      </c>
      <c r="D6" s="51">
        <v>2.2000000000000002</v>
      </c>
      <c r="E6" s="51" t="s">
        <v>69</v>
      </c>
      <c r="F6" s="51">
        <v>1.1000000000000001</v>
      </c>
      <c r="G6" s="51" t="s">
        <v>69</v>
      </c>
      <c r="H6" s="51" t="s">
        <v>69</v>
      </c>
      <c r="I6" s="51" t="s">
        <v>69</v>
      </c>
      <c r="J6" s="51" t="s">
        <v>69</v>
      </c>
      <c r="K6" s="51" t="s">
        <v>69</v>
      </c>
      <c r="L6" s="51">
        <v>-3.5</v>
      </c>
      <c r="M6" s="51">
        <v>-4</v>
      </c>
      <c r="N6" s="51">
        <v>36</v>
      </c>
      <c r="O6" s="51">
        <v>38.799999999999997</v>
      </c>
      <c r="P6" s="51">
        <v>2.5</v>
      </c>
      <c r="Q6" s="51">
        <v>2.5</v>
      </c>
      <c r="R6" s="51">
        <v>2</v>
      </c>
      <c r="S6" s="51">
        <v>2</v>
      </c>
      <c r="T6" s="97">
        <v>4.25</v>
      </c>
      <c r="U6" s="97">
        <v>4</v>
      </c>
      <c r="V6" s="97">
        <v>3.91</v>
      </c>
      <c r="W6" s="97">
        <v>4</v>
      </c>
      <c r="X6" s="51">
        <v>1.1000000000000001</v>
      </c>
      <c r="Y6" s="51">
        <v>0.6</v>
      </c>
      <c r="Z6" s="51" t="s">
        <v>69</v>
      </c>
      <c r="AA6" s="51" t="s">
        <v>69</v>
      </c>
      <c r="AB6" s="51" t="s">
        <v>69</v>
      </c>
      <c r="AC6" s="51" t="s">
        <v>69</v>
      </c>
      <c r="AD6" s="51">
        <v>77.400000000000006</v>
      </c>
      <c r="AE6" s="51">
        <v>73.5</v>
      </c>
    </row>
    <row r="7" spans="1:31">
      <c r="A7" s="50" t="s">
        <v>105</v>
      </c>
      <c r="B7" s="51">
        <v>3.1</v>
      </c>
      <c r="C7" s="51">
        <v>2.7</v>
      </c>
      <c r="D7" s="51">
        <v>3</v>
      </c>
      <c r="E7" s="51">
        <v>2.8</v>
      </c>
      <c r="F7" s="51">
        <v>5.7</v>
      </c>
      <c r="G7" s="51">
        <v>3.2</v>
      </c>
      <c r="H7" s="51">
        <v>2.7</v>
      </c>
      <c r="I7" s="51">
        <v>2.9</v>
      </c>
      <c r="J7" s="51" t="s">
        <v>69</v>
      </c>
      <c r="K7" s="51" t="s">
        <v>69</v>
      </c>
      <c r="L7" s="51">
        <v>-2.7</v>
      </c>
      <c r="M7" s="51">
        <v>-2.5</v>
      </c>
      <c r="N7" s="51">
        <v>32.6</v>
      </c>
      <c r="O7" s="51">
        <v>33.4</v>
      </c>
      <c r="P7" s="51">
        <v>2.2000000000000002</v>
      </c>
      <c r="Q7" s="51">
        <v>2.6</v>
      </c>
      <c r="R7" s="51">
        <v>1.8</v>
      </c>
      <c r="S7" s="51">
        <v>2.5</v>
      </c>
      <c r="T7" s="97">
        <v>4.5</v>
      </c>
      <c r="U7" s="97">
        <v>4.5</v>
      </c>
      <c r="V7" s="97">
        <v>3.68</v>
      </c>
      <c r="W7" s="97">
        <v>3.63</v>
      </c>
      <c r="X7" s="51">
        <v>2.2999999999999998</v>
      </c>
      <c r="Y7" s="51">
        <v>1.7</v>
      </c>
      <c r="Z7" s="51">
        <v>84.9</v>
      </c>
      <c r="AA7" s="51">
        <v>83.9</v>
      </c>
      <c r="AB7" s="51">
        <v>54.5</v>
      </c>
      <c r="AC7" s="51">
        <v>56.3</v>
      </c>
      <c r="AD7" s="51" t="s">
        <v>69</v>
      </c>
      <c r="AE7" s="51" t="s">
        <v>69</v>
      </c>
    </row>
    <row r="8" spans="1:31">
      <c r="A8" s="50" t="s">
        <v>358</v>
      </c>
      <c r="B8" s="51">
        <v>3.2</v>
      </c>
      <c r="C8" s="51">
        <v>2.8</v>
      </c>
      <c r="D8" s="51">
        <v>3.2</v>
      </c>
      <c r="E8" s="51">
        <v>3</v>
      </c>
      <c r="F8" s="51">
        <v>4.5</v>
      </c>
      <c r="G8" s="51">
        <v>2.8</v>
      </c>
      <c r="H8" s="51">
        <v>3.6</v>
      </c>
      <c r="I8" s="51">
        <v>2.6</v>
      </c>
      <c r="J8" s="51">
        <v>6.6</v>
      </c>
      <c r="K8" s="51">
        <v>6.7</v>
      </c>
      <c r="L8" s="51">
        <v>-2.7</v>
      </c>
      <c r="M8" s="51">
        <v>-2.2000000000000002</v>
      </c>
      <c r="N8" s="51">
        <v>34.299999999999997</v>
      </c>
      <c r="O8" s="51">
        <v>34.4</v>
      </c>
      <c r="P8" s="51">
        <v>2.2999999999999998</v>
      </c>
      <c r="Q8" s="51">
        <v>2.5</v>
      </c>
      <c r="R8" s="51">
        <v>1.7</v>
      </c>
      <c r="S8" s="51">
        <v>2.5</v>
      </c>
      <c r="T8" s="97">
        <v>4.25</v>
      </c>
      <c r="U8" s="97">
        <v>4.25</v>
      </c>
      <c r="V8" s="97">
        <v>3.75</v>
      </c>
      <c r="W8" s="97">
        <v>3.75</v>
      </c>
      <c r="X8" s="51">
        <v>1.3</v>
      </c>
      <c r="Y8" s="51">
        <v>1.6</v>
      </c>
      <c r="Z8" s="51">
        <v>77</v>
      </c>
      <c r="AA8" s="51">
        <v>80</v>
      </c>
      <c r="AB8" s="51">
        <v>54</v>
      </c>
      <c r="AC8" s="51">
        <v>55</v>
      </c>
      <c r="AD8" s="51">
        <v>83</v>
      </c>
      <c r="AE8" s="51">
        <v>83</v>
      </c>
    </row>
    <row r="9" spans="1:31">
      <c r="A9" s="50" t="s">
        <v>110</v>
      </c>
      <c r="B9" s="51">
        <v>3.7</v>
      </c>
      <c r="C9" s="51">
        <v>3.3</v>
      </c>
      <c r="D9" s="51">
        <v>4.2</v>
      </c>
      <c r="E9" s="51">
        <v>3.5</v>
      </c>
      <c r="F9" s="51">
        <v>4.3</v>
      </c>
      <c r="G9" s="51">
        <v>3.2</v>
      </c>
      <c r="H9" s="51" t="s">
        <v>69</v>
      </c>
      <c r="I9" s="51" t="s">
        <v>69</v>
      </c>
      <c r="J9" s="51">
        <v>5.8</v>
      </c>
      <c r="K9" s="51">
        <v>6.1</v>
      </c>
      <c r="L9" s="51">
        <v>-3</v>
      </c>
      <c r="M9" s="51">
        <v>-2.6</v>
      </c>
      <c r="N9" s="51" t="s">
        <v>69</v>
      </c>
      <c r="O9" s="51" t="s">
        <v>69</v>
      </c>
      <c r="P9" s="51">
        <v>2.6</v>
      </c>
      <c r="Q9" s="51">
        <v>2.5</v>
      </c>
      <c r="R9" s="51">
        <v>1.9</v>
      </c>
      <c r="S9" s="51">
        <v>2.7</v>
      </c>
      <c r="T9" s="97">
        <v>4.5</v>
      </c>
      <c r="U9" s="97">
        <v>4.5</v>
      </c>
      <c r="V9" s="97">
        <v>3.73</v>
      </c>
      <c r="W9" s="97">
        <v>3.7</v>
      </c>
      <c r="X9" s="51">
        <v>1.9</v>
      </c>
      <c r="Y9" s="51">
        <v>1.8</v>
      </c>
      <c r="Z9" s="51">
        <v>78</v>
      </c>
      <c r="AA9" s="51">
        <v>76</v>
      </c>
      <c r="AB9" s="51">
        <v>55</v>
      </c>
      <c r="AC9" s="51">
        <v>53.5</v>
      </c>
      <c r="AD9" s="51" t="s">
        <v>69</v>
      </c>
      <c r="AE9" s="51" t="s">
        <v>69</v>
      </c>
    </row>
    <row r="10" spans="1:31">
      <c r="A10" s="50" t="s">
        <v>145</v>
      </c>
      <c r="B10" s="51">
        <v>3</v>
      </c>
      <c r="C10" s="51">
        <v>2.8</v>
      </c>
      <c r="D10" s="51">
        <v>3</v>
      </c>
      <c r="E10" s="51">
        <v>4</v>
      </c>
      <c r="F10" s="51">
        <v>3.4</v>
      </c>
      <c r="G10" s="51">
        <v>2.5</v>
      </c>
      <c r="H10" s="51" t="s">
        <v>69</v>
      </c>
      <c r="I10" s="51" t="s">
        <v>69</v>
      </c>
      <c r="J10" s="51" t="s">
        <v>69</v>
      </c>
      <c r="K10" s="51" t="s">
        <v>69</v>
      </c>
      <c r="L10" s="51">
        <v>-2.5</v>
      </c>
      <c r="M10" s="51">
        <v>-2.5</v>
      </c>
      <c r="N10" s="51">
        <v>33</v>
      </c>
      <c r="O10" s="51">
        <v>32</v>
      </c>
      <c r="P10" s="51">
        <v>2</v>
      </c>
      <c r="Q10" s="51">
        <v>3</v>
      </c>
      <c r="R10" s="51" t="s">
        <v>69</v>
      </c>
      <c r="S10" s="51" t="s">
        <v>69</v>
      </c>
      <c r="T10" s="97" t="s">
        <v>69</v>
      </c>
      <c r="U10" s="97" t="s">
        <v>69</v>
      </c>
      <c r="V10" s="97">
        <v>3.8</v>
      </c>
      <c r="W10" s="97">
        <v>3.85</v>
      </c>
      <c r="X10" s="51" t="s">
        <v>69</v>
      </c>
      <c r="Y10" s="51" t="s">
        <v>69</v>
      </c>
      <c r="Z10" s="51">
        <v>85.9</v>
      </c>
      <c r="AA10" s="51">
        <v>100.6</v>
      </c>
      <c r="AB10" s="51">
        <v>53.7</v>
      </c>
      <c r="AC10" s="51">
        <v>55.8</v>
      </c>
      <c r="AD10" s="51" t="s">
        <v>69</v>
      </c>
      <c r="AE10" s="51" t="s">
        <v>69</v>
      </c>
    </row>
    <row r="11" spans="1:31">
      <c r="A11" s="50" t="s">
        <v>76</v>
      </c>
      <c r="B11" s="51">
        <v>2.5</v>
      </c>
      <c r="C11" s="51">
        <v>2.2999999999999998</v>
      </c>
      <c r="D11" s="51">
        <v>3.7</v>
      </c>
      <c r="E11" s="51">
        <v>1.5</v>
      </c>
      <c r="F11" s="51">
        <v>4.5</v>
      </c>
      <c r="G11" s="51">
        <v>3.4</v>
      </c>
      <c r="H11" s="51" t="s">
        <v>69</v>
      </c>
      <c r="I11" s="51" t="s">
        <v>69</v>
      </c>
      <c r="J11" s="51">
        <v>6.3</v>
      </c>
      <c r="K11" s="51">
        <v>6.1</v>
      </c>
      <c r="L11" s="51">
        <v>-2.8</v>
      </c>
      <c r="M11" s="51">
        <v>-2.5</v>
      </c>
      <c r="N11" s="51">
        <v>33.5</v>
      </c>
      <c r="O11" s="51">
        <v>34</v>
      </c>
      <c r="P11" s="51">
        <v>2.5</v>
      </c>
      <c r="Q11" s="51">
        <v>2</v>
      </c>
      <c r="R11" s="51">
        <v>1.8</v>
      </c>
      <c r="S11" s="51">
        <v>2</v>
      </c>
      <c r="T11" s="97">
        <v>4.25</v>
      </c>
      <c r="U11" s="97">
        <v>4</v>
      </c>
      <c r="V11" s="97">
        <v>3.8</v>
      </c>
      <c r="W11" s="97">
        <v>4</v>
      </c>
      <c r="X11" s="51">
        <v>1.8</v>
      </c>
      <c r="Y11" s="51">
        <v>1.3</v>
      </c>
      <c r="Z11" s="51" t="s">
        <v>69</v>
      </c>
      <c r="AA11" s="51" t="s">
        <v>69</v>
      </c>
      <c r="AB11" s="51" t="s">
        <v>69</v>
      </c>
      <c r="AC11" s="51" t="s">
        <v>69</v>
      </c>
      <c r="AD11" s="51" t="s">
        <v>69</v>
      </c>
      <c r="AE11" s="51" t="s">
        <v>69</v>
      </c>
    </row>
    <row r="12" spans="1:31">
      <c r="A12" s="50" t="s">
        <v>79</v>
      </c>
      <c r="B12" s="51">
        <v>2.9</v>
      </c>
      <c r="C12" s="51">
        <v>3.3</v>
      </c>
      <c r="D12" s="51">
        <v>2.2000000000000002</v>
      </c>
      <c r="E12" s="51">
        <v>2.5</v>
      </c>
      <c r="F12" s="51">
        <v>4.4000000000000004</v>
      </c>
      <c r="G12" s="51">
        <v>2.9</v>
      </c>
      <c r="H12" s="51" t="s">
        <v>69</v>
      </c>
      <c r="I12" s="51" t="s">
        <v>69</v>
      </c>
      <c r="J12" s="51">
        <v>7.4</v>
      </c>
      <c r="K12" s="51">
        <v>6.8</v>
      </c>
      <c r="L12" s="51">
        <v>-2.2000000000000002</v>
      </c>
      <c r="M12" s="51">
        <v>-1.9</v>
      </c>
      <c r="N12" s="51">
        <v>33.1</v>
      </c>
      <c r="O12" s="51">
        <v>33.299999999999997</v>
      </c>
      <c r="P12" s="51">
        <v>2.2000000000000002</v>
      </c>
      <c r="Q12" s="51">
        <v>2.5</v>
      </c>
      <c r="R12" s="51">
        <v>1.6</v>
      </c>
      <c r="S12" s="51">
        <v>2.4</v>
      </c>
      <c r="T12" s="97">
        <v>4.5</v>
      </c>
      <c r="U12" s="97">
        <v>4.5</v>
      </c>
      <c r="V12" s="97">
        <v>3.75</v>
      </c>
      <c r="W12" s="97">
        <v>3.75</v>
      </c>
      <c r="X12" s="51">
        <v>2.4</v>
      </c>
      <c r="Y12" s="51">
        <v>2</v>
      </c>
      <c r="Z12" s="51">
        <v>79</v>
      </c>
      <c r="AA12" s="51">
        <v>82.3</v>
      </c>
      <c r="AB12" s="51">
        <v>55.7</v>
      </c>
      <c r="AC12" s="51">
        <v>58.5</v>
      </c>
      <c r="AD12" s="51">
        <v>79.2</v>
      </c>
      <c r="AE12" s="51">
        <v>80.400000000000006</v>
      </c>
    </row>
    <row r="13" spans="1:31">
      <c r="A13" s="50" t="s">
        <v>100</v>
      </c>
      <c r="B13" s="51">
        <v>2.8</v>
      </c>
      <c r="C13" s="51">
        <v>2.5</v>
      </c>
      <c r="D13" s="51" t="s">
        <v>69</v>
      </c>
      <c r="E13" s="51" t="s">
        <v>69</v>
      </c>
      <c r="F13" s="51" t="s">
        <v>69</v>
      </c>
      <c r="G13" s="51" t="s">
        <v>69</v>
      </c>
      <c r="H13" s="51" t="s">
        <v>69</v>
      </c>
      <c r="I13" s="51" t="s">
        <v>69</v>
      </c>
      <c r="J13" s="51" t="s">
        <v>69</v>
      </c>
      <c r="K13" s="51" t="s">
        <v>69</v>
      </c>
      <c r="L13" s="51" t="s">
        <v>69</v>
      </c>
      <c r="M13" s="51" t="s">
        <v>69</v>
      </c>
      <c r="N13" s="51" t="s">
        <v>69</v>
      </c>
      <c r="O13" s="51" t="s">
        <v>69</v>
      </c>
      <c r="P13" s="51">
        <v>1.8</v>
      </c>
      <c r="Q13" s="51">
        <v>2.2000000000000002</v>
      </c>
      <c r="R13" s="51">
        <v>2.2000000000000002</v>
      </c>
      <c r="S13" s="51">
        <v>2.2000000000000002</v>
      </c>
      <c r="T13" s="97">
        <v>4.25</v>
      </c>
      <c r="U13" s="97" t="s">
        <v>69</v>
      </c>
      <c r="V13" s="97" t="s">
        <v>69</v>
      </c>
      <c r="W13" s="97" t="s">
        <v>69</v>
      </c>
      <c r="X13" s="51" t="s">
        <v>69</v>
      </c>
      <c r="Y13" s="51" t="s">
        <v>69</v>
      </c>
      <c r="Z13" s="51" t="s">
        <v>69</v>
      </c>
      <c r="AA13" s="51" t="s">
        <v>69</v>
      </c>
      <c r="AB13" s="51" t="s">
        <v>69</v>
      </c>
      <c r="AC13" s="51" t="s">
        <v>69</v>
      </c>
      <c r="AD13" s="51" t="s">
        <v>69</v>
      </c>
      <c r="AE13" s="51" t="s">
        <v>69</v>
      </c>
    </row>
    <row r="14" spans="1:31">
      <c r="A14" s="50" t="s">
        <v>90</v>
      </c>
      <c r="B14" s="51">
        <v>2.9</v>
      </c>
      <c r="C14" s="51">
        <v>2.5</v>
      </c>
      <c r="D14" s="51" t="s">
        <v>69</v>
      </c>
      <c r="E14" s="51" t="s">
        <v>69</v>
      </c>
      <c r="F14" s="51" t="s">
        <v>69</v>
      </c>
      <c r="G14" s="51" t="s">
        <v>69</v>
      </c>
      <c r="H14" s="51" t="s">
        <v>69</v>
      </c>
      <c r="I14" s="51" t="s">
        <v>69</v>
      </c>
      <c r="J14" s="51" t="s">
        <v>69</v>
      </c>
      <c r="K14" s="51" t="s">
        <v>69</v>
      </c>
      <c r="L14" s="51">
        <v>-2.9</v>
      </c>
      <c r="M14" s="51">
        <v>-2.7</v>
      </c>
      <c r="N14" s="51" t="s">
        <v>69</v>
      </c>
      <c r="O14" s="51" t="s">
        <v>69</v>
      </c>
      <c r="P14" s="51" t="s">
        <v>69</v>
      </c>
      <c r="Q14" s="51" t="s">
        <v>69</v>
      </c>
      <c r="R14" s="51">
        <v>1.7</v>
      </c>
      <c r="S14" s="51">
        <v>2.8</v>
      </c>
      <c r="T14" s="97" t="s">
        <v>69</v>
      </c>
      <c r="U14" s="97" t="s">
        <v>69</v>
      </c>
      <c r="V14" s="97" t="s">
        <v>69</v>
      </c>
      <c r="W14" s="97" t="s">
        <v>69</v>
      </c>
      <c r="X14" s="51">
        <v>1.6</v>
      </c>
      <c r="Y14" s="51">
        <v>0.9</v>
      </c>
      <c r="Z14" s="51" t="s">
        <v>69</v>
      </c>
      <c r="AA14" s="51" t="s">
        <v>69</v>
      </c>
      <c r="AB14" s="51" t="s">
        <v>69</v>
      </c>
      <c r="AC14" s="51" t="s">
        <v>69</v>
      </c>
      <c r="AD14" s="51" t="s">
        <v>69</v>
      </c>
      <c r="AE14" s="51" t="s">
        <v>69</v>
      </c>
    </row>
    <row r="15" spans="1:31">
      <c r="A15" s="50" t="s">
        <v>366</v>
      </c>
      <c r="B15" s="51">
        <v>3.2</v>
      </c>
      <c r="C15" s="51">
        <v>3</v>
      </c>
      <c r="D15" s="51" t="s">
        <v>69</v>
      </c>
      <c r="E15" s="51" t="s">
        <v>69</v>
      </c>
      <c r="F15" s="51" t="s">
        <v>69</v>
      </c>
      <c r="G15" s="51" t="s">
        <v>69</v>
      </c>
      <c r="H15" s="51" t="s">
        <v>69</v>
      </c>
      <c r="I15" s="51" t="s">
        <v>69</v>
      </c>
      <c r="J15" s="51">
        <v>6.5</v>
      </c>
      <c r="K15" s="51">
        <v>6.3</v>
      </c>
      <c r="L15" s="51">
        <v>-2.8</v>
      </c>
      <c r="M15" s="51">
        <v>-2.2999999999999998</v>
      </c>
      <c r="N15" s="51">
        <v>32.5</v>
      </c>
      <c r="O15" s="51">
        <v>32.4</v>
      </c>
      <c r="P15" s="51">
        <v>2.5</v>
      </c>
      <c r="Q15" s="51">
        <v>2.7</v>
      </c>
      <c r="R15" s="51">
        <v>1.9</v>
      </c>
      <c r="S15" s="51">
        <v>2.7</v>
      </c>
      <c r="T15" s="97">
        <v>4</v>
      </c>
      <c r="U15" s="97">
        <v>4</v>
      </c>
      <c r="V15" s="97">
        <v>3.7</v>
      </c>
      <c r="W15" s="97">
        <v>3.75</v>
      </c>
      <c r="X15" s="51">
        <v>1.9</v>
      </c>
      <c r="Y15" s="51">
        <v>1.4</v>
      </c>
      <c r="Z15" s="51" t="s">
        <v>69</v>
      </c>
      <c r="AA15" s="51" t="s">
        <v>69</v>
      </c>
      <c r="AB15" s="51" t="s">
        <v>69</v>
      </c>
      <c r="AC15" s="51" t="s">
        <v>69</v>
      </c>
      <c r="AD15" s="51">
        <v>80</v>
      </c>
      <c r="AE15" s="51">
        <v>78</v>
      </c>
    </row>
    <row r="16" spans="1:31">
      <c r="A16" s="50" t="s">
        <v>330</v>
      </c>
      <c r="B16" s="51">
        <v>2.6</v>
      </c>
      <c r="C16" s="51">
        <v>2.7</v>
      </c>
      <c r="D16" s="51" t="s">
        <v>69</v>
      </c>
      <c r="E16" s="51" t="s">
        <v>69</v>
      </c>
      <c r="F16" s="51" t="s">
        <v>69</v>
      </c>
      <c r="G16" s="51" t="s">
        <v>69</v>
      </c>
      <c r="H16" s="51">
        <v>2.8</v>
      </c>
      <c r="I16" s="51">
        <v>2.1</v>
      </c>
      <c r="J16" s="51" t="s">
        <v>69</v>
      </c>
      <c r="K16" s="51" t="s">
        <v>69</v>
      </c>
      <c r="L16" s="51" t="s">
        <v>69</v>
      </c>
      <c r="M16" s="51" t="s">
        <v>69</v>
      </c>
      <c r="N16" s="51" t="s">
        <v>69</v>
      </c>
      <c r="O16" s="51" t="s">
        <v>69</v>
      </c>
      <c r="P16" s="51">
        <v>2.6</v>
      </c>
      <c r="Q16" s="51">
        <v>2.2999999999999998</v>
      </c>
      <c r="R16" s="51">
        <v>2</v>
      </c>
      <c r="S16" s="51">
        <v>2.4</v>
      </c>
      <c r="T16" s="97" t="s">
        <v>69</v>
      </c>
      <c r="U16" s="97" t="s">
        <v>69</v>
      </c>
      <c r="V16" s="97">
        <v>3.7</v>
      </c>
      <c r="W16" s="97">
        <v>3.65</v>
      </c>
      <c r="X16" s="51" t="s">
        <v>69</v>
      </c>
      <c r="Y16" s="51" t="s">
        <v>69</v>
      </c>
      <c r="Z16" s="51" t="s">
        <v>69</v>
      </c>
      <c r="AA16" s="51" t="s">
        <v>69</v>
      </c>
      <c r="AB16" s="51" t="s">
        <v>69</v>
      </c>
      <c r="AC16" s="51" t="s">
        <v>69</v>
      </c>
      <c r="AD16" s="51" t="s">
        <v>69</v>
      </c>
      <c r="AE16" s="51" t="s">
        <v>69</v>
      </c>
    </row>
    <row r="17" spans="1:31">
      <c r="A17" s="50" t="s">
        <v>132</v>
      </c>
      <c r="B17" s="51">
        <v>3.7</v>
      </c>
      <c r="C17" s="51">
        <v>3.4</v>
      </c>
      <c r="D17" s="51" t="s">
        <v>69</v>
      </c>
      <c r="E17" s="51" t="s">
        <v>69</v>
      </c>
      <c r="F17" s="51" t="s">
        <v>69</v>
      </c>
      <c r="G17" s="51" t="s">
        <v>69</v>
      </c>
      <c r="H17" s="51" t="s">
        <v>69</v>
      </c>
      <c r="I17" s="51" t="s">
        <v>69</v>
      </c>
      <c r="J17" s="51">
        <v>6.8</v>
      </c>
      <c r="K17" s="51">
        <v>6</v>
      </c>
      <c r="L17" s="51" t="s">
        <v>69</v>
      </c>
      <c r="M17" s="51" t="s">
        <v>69</v>
      </c>
      <c r="N17" s="51" t="s">
        <v>69</v>
      </c>
      <c r="O17" s="51" t="s">
        <v>69</v>
      </c>
      <c r="P17" s="51" t="s">
        <v>69</v>
      </c>
      <c r="Q17" s="51" t="s">
        <v>69</v>
      </c>
      <c r="R17" s="51" t="s">
        <v>69</v>
      </c>
      <c r="S17" s="51" t="s">
        <v>69</v>
      </c>
      <c r="T17" s="97" t="s">
        <v>69</v>
      </c>
      <c r="U17" s="97" t="s">
        <v>69</v>
      </c>
      <c r="V17" s="97">
        <v>3.74</v>
      </c>
      <c r="W17" s="97">
        <v>3.73</v>
      </c>
      <c r="X17" s="51" t="s">
        <v>69</v>
      </c>
      <c r="Y17" s="51" t="s">
        <v>69</v>
      </c>
      <c r="Z17" s="51" t="s">
        <v>69</v>
      </c>
      <c r="AA17" s="51" t="s">
        <v>69</v>
      </c>
      <c r="AB17" s="51" t="s">
        <v>69</v>
      </c>
      <c r="AC17" s="51" t="s">
        <v>69</v>
      </c>
      <c r="AD17" s="51" t="s">
        <v>69</v>
      </c>
      <c r="AE17" s="51" t="s">
        <v>69</v>
      </c>
    </row>
    <row r="18" spans="1:31">
      <c r="A18" s="50" t="s">
        <v>75</v>
      </c>
      <c r="B18" s="51">
        <v>2.8</v>
      </c>
      <c r="C18" s="51">
        <v>2.4</v>
      </c>
      <c r="D18" s="51">
        <v>2.7</v>
      </c>
      <c r="E18" s="51">
        <v>2.5</v>
      </c>
      <c r="F18" s="51">
        <v>6.3</v>
      </c>
      <c r="G18" s="51">
        <v>2.8</v>
      </c>
      <c r="H18" s="51">
        <v>2.4</v>
      </c>
      <c r="I18" s="51">
        <v>0.9</v>
      </c>
      <c r="J18" s="51">
        <v>6.1</v>
      </c>
      <c r="K18" s="51">
        <v>6.1</v>
      </c>
      <c r="L18" s="51">
        <v>-2.8</v>
      </c>
      <c r="M18" s="51">
        <v>-2.5</v>
      </c>
      <c r="N18" s="51">
        <v>32.700000000000003</v>
      </c>
      <c r="O18" s="51">
        <v>33.5</v>
      </c>
      <c r="P18" s="51">
        <v>2.4</v>
      </c>
      <c r="Q18" s="51">
        <v>2.7</v>
      </c>
      <c r="R18" s="51">
        <v>1.7</v>
      </c>
      <c r="S18" s="51">
        <v>2.6</v>
      </c>
      <c r="T18" s="97">
        <v>4.25</v>
      </c>
      <c r="U18" s="97">
        <v>3.75</v>
      </c>
      <c r="V18" s="97">
        <v>3.7199999999999998</v>
      </c>
      <c r="W18" s="97">
        <v>3.76</v>
      </c>
      <c r="X18" s="51">
        <v>2.1</v>
      </c>
      <c r="Y18" s="51">
        <v>1.3</v>
      </c>
      <c r="Z18" s="51">
        <v>80.7</v>
      </c>
      <c r="AA18" s="51">
        <v>80.099999999999994</v>
      </c>
      <c r="AB18" s="51">
        <v>56.1</v>
      </c>
      <c r="AC18" s="51">
        <v>56.6</v>
      </c>
      <c r="AD18" s="51">
        <v>82</v>
      </c>
      <c r="AE18" s="51">
        <v>83.1</v>
      </c>
    </row>
    <row r="19" spans="1:31">
      <c r="A19" s="50" t="s">
        <v>92</v>
      </c>
      <c r="B19" s="51">
        <v>3.1</v>
      </c>
      <c r="C19" s="51">
        <v>2.9</v>
      </c>
      <c r="D19" s="51" t="s">
        <v>69</v>
      </c>
      <c r="E19" s="51" t="s">
        <v>69</v>
      </c>
      <c r="F19" s="51" t="s">
        <v>69</v>
      </c>
      <c r="G19" s="51" t="s">
        <v>69</v>
      </c>
      <c r="H19" s="51" t="s">
        <v>69</v>
      </c>
      <c r="I19" s="51" t="s">
        <v>69</v>
      </c>
      <c r="J19" s="51" t="s">
        <v>69</v>
      </c>
      <c r="K19" s="51" t="s">
        <v>69</v>
      </c>
      <c r="L19" s="51" t="s">
        <v>69</v>
      </c>
      <c r="M19" s="51" t="s">
        <v>69</v>
      </c>
      <c r="N19" s="51" t="s">
        <v>69</v>
      </c>
      <c r="O19" s="51" t="s">
        <v>69</v>
      </c>
      <c r="P19" s="51">
        <v>2.2000000000000002</v>
      </c>
      <c r="Q19" s="51">
        <v>2</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row>
    <row r="20" spans="1:31">
      <c r="A20" s="50" t="s">
        <v>86</v>
      </c>
      <c r="B20" s="51">
        <v>2.9</v>
      </c>
      <c r="C20" s="51">
        <v>2.7</v>
      </c>
      <c r="D20" s="51">
        <v>3</v>
      </c>
      <c r="E20" s="51">
        <v>2.5</v>
      </c>
      <c r="F20" s="51" t="s">
        <v>69</v>
      </c>
      <c r="G20" s="51" t="s">
        <v>69</v>
      </c>
      <c r="H20" s="51" t="s">
        <v>69</v>
      </c>
      <c r="I20" s="51" t="s">
        <v>69</v>
      </c>
      <c r="J20" s="51">
        <v>6.8</v>
      </c>
      <c r="K20" s="51">
        <v>6.7</v>
      </c>
      <c r="L20" s="51">
        <v>-2.6</v>
      </c>
      <c r="M20" s="51">
        <v>-2.5</v>
      </c>
      <c r="N20" s="51" t="s">
        <v>69</v>
      </c>
      <c r="O20" s="51" t="s">
        <v>69</v>
      </c>
      <c r="P20" s="51" t="s">
        <v>69</v>
      </c>
      <c r="Q20" s="51" t="s">
        <v>69</v>
      </c>
      <c r="R20" s="51">
        <v>1.8</v>
      </c>
      <c r="S20" s="51">
        <v>2.2000000000000002</v>
      </c>
      <c r="T20" s="97" t="s">
        <v>69</v>
      </c>
      <c r="U20" s="97" t="s">
        <v>69</v>
      </c>
      <c r="V20" s="97" t="s">
        <v>69</v>
      </c>
      <c r="W20" s="97" t="s">
        <v>69</v>
      </c>
      <c r="X20" s="51">
        <v>1.5</v>
      </c>
      <c r="Y20" s="51">
        <v>0.9</v>
      </c>
      <c r="Z20" s="51">
        <v>81.3</v>
      </c>
      <c r="AA20" s="51">
        <v>84.3</v>
      </c>
      <c r="AB20" s="51">
        <v>62.6</v>
      </c>
      <c r="AC20" s="51">
        <v>68.900000000000006</v>
      </c>
      <c r="AD20" s="51">
        <v>75.8</v>
      </c>
      <c r="AE20" s="51">
        <v>71.8</v>
      </c>
    </row>
    <row r="21" spans="1:31">
      <c r="A21" s="50" t="s">
        <v>77</v>
      </c>
      <c r="B21" s="51">
        <v>2.8</v>
      </c>
      <c r="C21" s="51">
        <v>2.5</v>
      </c>
      <c r="D21" s="51" t="s">
        <v>69</v>
      </c>
      <c r="E21" s="51" t="s">
        <v>69</v>
      </c>
      <c r="F21" s="51" t="s">
        <v>69</v>
      </c>
      <c r="G21" s="51" t="s">
        <v>69</v>
      </c>
      <c r="H21" s="51" t="s">
        <v>69</v>
      </c>
      <c r="I21" s="51" t="s">
        <v>69</v>
      </c>
      <c r="J21" s="51" t="s">
        <v>69</v>
      </c>
      <c r="K21" s="51" t="s">
        <v>69</v>
      </c>
      <c r="L21" s="51">
        <v>-2.8</v>
      </c>
      <c r="M21" s="51">
        <v>-2.5</v>
      </c>
      <c r="N21" s="51">
        <v>31.8</v>
      </c>
      <c r="O21" s="51">
        <v>32.700000000000003</v>
      </c>
      <c r="P21" s="51" t="s">
        <v>69</v>
      </c>
      <c r="Q21" s="51" t="s">
        <v>69</v>
      </c>
      <c r="R21" s="51">
        <v>2.1</v>
      </c>
      <c r="S21" s="51">
        <v>2.2999999999999998</v>
      </c>
      <c r="T21" s="97" t="s">
        <v>69</v>
      </c>
      <c r="U21" s="97" t="s">
        <v>69</v>
      </c>
      <c r="V21" s="97">
        <v>3.8</v>
      </c>
      <c r="W21" s="97">
        <v>3.8</v>
      </c>
      <c r="X21" s="51">
        <v>1.4</v>
      </c>
      <c r="Y21" s="51">
        <v>1</v>
      </c>
      <c r="Z21" s="51">
        <v>76.8</v>
      </c>
      <c r="AA21" s="51">
        <v>77.599999999999994</v>
      </c>
      <c r="AB21" s="51">
        <v>55.3</v>
      </c>
      <c r="AC21" s="51">
        <v>57.8</v>
      </c>
      <c r="AD21" s="51">
        <v>81.8</v>
      </c>
      <c r="AE21" s="51">
        <v>84.3</v>
      </c>
    </row>
    <row r="22" spans="1:31">
      <c r="A22" s="50" t="s">
        <v>72</v>
      </c>
      <c r="B22" s="51">
        <v>3.4</v>
      </c>
      <c r="C22" s="51">
        <v>3</v>
      </c>
      <c r="D22" s="51">
        <v>4.0999999999999996</v>
      </c>
      <c r="E22" s="51">
        <v>2.7</v>
      </c>
      <c r="F22" s="51">
        <v>5.4</v>
      </c>
      <c r="G22" s="51">
        <v>2.9</v>
      </c>
      <c r="H22" s="51" t="s">
        <v>69</v>
      </c>
      <c r="I22" s="51" t="s">
        <v>69</v>
      </c>
      <c r="J22" s="51">
        <v>6.5</v>
      </c>
      <c r="K22" s="51">
        <v>6.3</v>
      </c>
      <c r="L22" s="51">
        <v>-2.8</v>
      </c>
      <c r="M22" s="51">
        <v>-2.2999999999999998</v>
      </c>
      <c r="N22" s="51">
        <v>34.4</v>
      </c>
      <c r="O22" s="51">
        <v>32.6</v>
      </c>
      <c r="P22" s="51">
        <v>2.2999999999999998</v>
      </c>
      <c r="Q22" s="51">
        <v>2.2999999999999998</v>
      </c>
      <c r="R22" s="51">
        <v>2.2000000000000002</v>
      </c>
      <c r="S22" s="51">
        <v>2.2999999999999998</v>
      </c>
      <c r="T22" s="97">
        <v>4.5</v>
      </c>
      <c r="U22" s="97">
        <v>4</v>
      </c>
      <c r="V22" s="97">
        <v>3.8</v>
      </c>
      <c r="W22" s="97">
        <v>3.6</v>
      </c>
      <c r="X22" s="51">
        <v>1.3</v>
      </c>
      <c r="Y22" s="51">
        <v>0.9</v>
      </c>
      <c r="Z22" s="51">
        <v>79</v>
      </c>
      <c r="AA22" s="51">
        <v>81.3</v>
      </c>
      <c r="AB22" s="51">
        <v>55.7</v>
      </c>
      <c r="AC22" s="51">
        <v>58.5</v>
      </c>
      <c r="AD22" s="51">
        <v>87.3</v>
      </c>
      <c r="AE22" s="51">
        <v>90.9</v>
      </c>
    </row>
    <row r="23" spans="1:31">
      <c r="A23" s="50" t="s">
        <v>370</v>
      </c>
      <c r="B23" s="51">
        <v>2.9</v>
      </c>
      <c r="C23" s="51">
        <v>3.2</v>
      </c>
      <c r="D23" s="51">
        <v>3</v>
      </c>
      <c r="E23" s="51">
        <v>2.8</v>
      </c>
      <c r="F23" s="51" t="s">
        <v>69</v>
      </c>
      <c r="G23" s="51" t="s">
        <v>69</v>
      </c>
      <c r="H23" s="51" t="s">
        <v>69</v>
      </c>
      <c r="I23" s="51" t="s">
        <v>69</v>
      </c>
      <c r="J23" s="51" t="s">
        <v>69</v>
      </c>
      <c r="K23" s="51" t="s">
        <v>69</v>
      </c>
      <c r="L23" s="51" t="s">
        <v>69</v>
      </c>
      <c r="M23" s="51" t="s">
        <v>69</v>
      </c>
      <c r="N23" s="51" t="s">
        <v>69</v>
      </c>
      <c r="O23" s="51" t="s">
        <v>69</v>
      </c>
      <c r="P23" s="51" t="s">
        <v>69</v>
      </c>
      <c r="Q23" s="51" t="s">
        <v>69</v>
      </c>
      <c r="R23" s="51">
        <v>1.8</v>
      </c>
      <c r="S23" s="51">
        <v>2.2000000000000002</v>
      </c>
      <c r="T23" s="97" t="s">
        <v>69</v>
      </c>
      <c r="U23" s="97" t="s">
        <v>69</v>
      </c>
      <c r="V23" s="97" t="s">
        <v>69</v>
      </c>
      <c r="W23" s="97" t="s">
        <v>69</v>
      </c>
      <c r="X23" s="51" t="s">
        <v>69</v>
      </c>
      <c r="Y23" s="51" t="s">
        <v>69</v>
      </c>
      <c r="Z23" s="51" t="s">
        <v>69</v>
      </c>
      <c r="AA23" s="51" t="s">
        <v>69</v>
      </c>
      <c r="AB23" s="51" t="s">
        <v>69</v>
      </c>
      <c r="AC23" s="51" t="s">
        <v>69</v>
      </c>
      <c r="AD23" s="51" t="s">
        <v>69</v>
      </c>
      <c r="AE23" s="51" t="s">
        <v>69</v>
      </c>
    </row>
    <row r="24" spans="1:31">
      <c r="A24" s="50" t="s">
        <v>82</v>
      </c>
      <c r="B24" s="51">
        <v>3</v>
      </c>
      <c r="C24" s="51">
        <v>2.6</v>
      </c>
      <c r="D24" s="51">
        <v>3.2</v>
      </c>
      <c r="E24" s="51">
        <v>3.8</v>
      </c>
      <c r="F24" s="51" t="s">
        <v>69</v>
      </c>
      <c r="G24" s="51" t="s">
        <v>69</v>
      </c>
      <c r="H24" s="51" t="s">
        <v>69</v>
      </c>
      <c r="I24" s="51" t="s">
        <v>69</v>
      </c>
      <c r="J24" s="51" t="s">
        <v>69</v>
      </c>
      <c r="K24" s="51" t="s">
        <v>69</v>
      </c>
      <c r="L24" s="51">
        <v>-2.8</v>
      </c>
      <c r="M24" s="51">
        <v>-1.8</v>
      </c>
      <c r="N24" s="51">
        <v>31.4</v>
      </c>
      <c r="O24" s="51">
        <v>32</v>
      </c>
      <c r="P24" s="51">
        <v>2.2999999999999998</v>
      </c>
      <c r="Q24" s="51">
        <v>2.2999999999999998</v>
      </c>
      <c r="R24" s="51">
        <v>1.7</v>
      </c>
      <c r="S24" s="51">
        <v>2.2999999999999998</v>
      </c>
      <c r="T24" s="97">
        <v>4.25</v>
      </c>
      <c r="U24" s="97">
        <v>4.25</v>
      </c>
      <c r="V24" s="97" t="s">
        <v>69</v>
      </c>
      <c r="W24" s="97" t="s">
        <v>69</v>
      </c>
      <c r="X24" s="51">
        <v>1.2</v>
      </c>
      <c r="Y24" s="51">
        <v>1.8</v>
      </c>
      <c r="Z24" s="51">
        <v>84.6</v>
      </c>
      <c r="AA24" s="51">
        <v>88.8</v>
      </c>
      <c r="AB24" s="51">
        <v>56.6</v>
      </c>
      <c r="AC24" s="51">
        <v>58.1</v>
      </c>
      <c r="AD24" s="51">
        <v>92.3</v>
      </c>
      <c r="AE24" s="51">
        <v>92.7</v>
      </c>
    </row>
    <row r="25" spans="1:31">
      <c r="A25" s="50" t="s">
        <v>376</v>
      </c>
      <c r="B25" s="51">
        <v>2.8</v>
      </c>
      <c r="C25" s="51">
        <v>2.7</v>
      </c>
      <c r="D25" s="51">
        <v>2.7</v>
      </c>
      <c r="E25" s="51">
        <v>2.5</v>
      </c>
      <c r="F25" s="51">
        <v>2.6</v>
      </c>
      <c r="G25" s="51">
        <v>2.2999999999999998</v>
      </c>
      <c r="H25" s="51" t="s">
        <v>69</v>
      </c>
      <c r="I25" s="51" t="s">
        <v>69</v>
      </c>
      <c r="J25" s="51">
        <v>6.7</v>
      </c>
      <c r="K25" s="51">
        <v>6.5</v>
      </c>
      <c r="L25" s="51">
        <v>-2.5</v>
      </c>
      <c r="M25" s="51">
        <v>-2.2000000000000002</v>
      </c>
      <c r="N25" s="51">
        <v>33.9</v>
      </c>
      <c r="O25" s="51">
        <v>33.5</v>
      </c>
      <c r="P25" s="51">
        <v>2.4</v>
      </c>
      <c r="Q25" s="51">
        <v>2.2999999999999998</v>
      </c>
      <c r="R25" s="51">
        <v>2.2000000000000002</v>
      </c>
      <c r="S25" s="51">
        <v>2.4</v>
      </c>
      <c r="T25" s="97">
        <v>3.75</v>
      </c>
      <c r="U25" s="97">
        <v>3</v>
      </c>
      <c r="V25" s="97">
        <v>3.76</v>
      </c>
      <c r="W25" s="97">
        <v>3.82</v>
      </c>
      <c r="X25" s="51">
        <v>0.7</v>
      </c>
      <c r="Y25" s="51">
        <v>0.5</v>
      </c>
      <c r="Z25" s="51">
        <v>75.2</v>
      </c>
      <c r="AA25" s="51">
        <v>77</v>
      </c>
      <c r="AB25" s="51">
        <v>55.4</v>
      </c>
      <c r="AC25" s="51">
        <v>58.5</v>
      </c>
      <c r="AD25" s="51">
        <v>78.5</v>
      </c>
      <c r="AE25" s="51">
        <v>80.5</v>
      </c>
    </row>
    <row r="26" spans="1:31">
      <c r="A26" s="50" t="s">
        <v>355</v>
      </c>
      <c r="B26" s="51">
        <v>3.2</v>
      </c>
      <c r="C26" s="51">
        <v>2.2000000000000002</v>
      </c>
      <c r="D26" s="51">
        <v>3.6</v>
      </c>
      <c r="E26" s="51">
        <v>2.9</v>
      </c>
      <c r="F26" s="51">
        <v>5.6</v>
      </c>
      <c r="G26" s="51">
        <v>0</v>
      </c>
      <c r="H26" s="51" t="s">
        <v>69</v>
      </c>
      <c r="I26" s="51" t="s">
        <v>69</v>
      </c>
      <c r="J26" s="51" t="s">
        <v>69</v>
      </c>
      <c r="K26" s="51" t="s">
        <v>69</v>
      </c>
      <c r="L26" s="51">
        <v>-3</v>
      </c>
      <c r="M26" s="51">
        <v>-3.5</v>
      </c>
      <c r="N26" s="51" t="s">
        <v>69</v>
      </c>
      <c r="O26" s="51" t="s">
        <v>69</v>
      </c>
      <c r="P26" s="51">
        <v>2.2000000000000002</v>
      </c>
      <c r="Q26" s="51">
        <v>2.6</v>
      </c>
      <c r="R26" s="51">
        <v>2.2000000000000002</v>
      </c>
      <c r="S26" s="51">
        <v>2.6</v>
      </c>
      <c r="T26" s="97">
        <v>4.25</v>
      </c>
      <c r="U26" s="97">
        <v>4</v>
      </c>
      <c r="V26" s="97">
        <v>3.81</v>
      </c>
      <c r="W26" s="97">
        <v>3.89</v>
      </c>
      <c r="X26" s="51" t="s">
        <v>69</v>
      </c>
      <c r="Y26" s="51" t="s">
        <v>69</v>
      </c>
      <c r="Z26" s="51" t="s">
        <v>69</v>
      </c>
      <c r="AA26" s="51" t="s">
        <v>69</v>
      </c>
      <c r="AB26" s="51" t="s">
        <v>69</v>
      </c>
      <c r="AC26" s="51" t="s">
        <v>69</v>
      </c>
      <c r="AD26" s="51" t="s">
        <v>69</v>
      </c>
      <c r="AE26" s="51" t="s">
        <v>69</v>
      </c>
    </row>
    <row r="27" spans="1:31">
      <c r="A27" s="50" t="s">
        <v>122</v>
      </c>
      <c r="B27" s="51">
        <v>2.8</v>
      </c>
      <c r="C27" s="51">
        <v>2.7</v>
      </c>
      <c r="D27" s="51" t="s">
        <v>69</v>
      </c>
      <c r="E27" s="51" t="s">
        <v>69</v>
      </c>
      <c r="F27" s="51" t="s">
        <v>69</v>
      </c>
      <c r="G27" s="51" t="s">
        <v>69</v>
      </c>
      <c r="H27" s="51" t="s">
        <v>69</v>
      </c>
      <c r="I27" s="51" t="s">
        <v>69</v>
      </c>
      <c r="J27" s="51" t="s">
        <v>69</v>
      </c>
      <c r="K27" s="51" t="s">
        <v>69</v>
      </c>
      <c r="L27" s="51" t="s">
        <v>69</v>
      </c>
      <c r="M27" s="51" t="s">
        <v>69</v>
      </c>
      <c r="N27" s="51" t="s">
        <v>69</v>
      </c>
      <c r="O27" s="51" t="s">
        <v>69</v>
      </c>
      <c r="P27" s="51">
        <v>2.2999999999999998</v>
      </c>
      <c r="Q27" s="51">
        <v>2</v>
      </c>
      <c r="R27" s="51" t="s">
        <v>69</v>
      </c>
      <c r="S27" s="51" t="s">
        <v>69</v>
      </c>
      <c r="T27" s="97">
        <v>4.25</v>
      </c>
      <c r="U27" s="97">
        <v>4</v>
      </c>
      <c r="V27" s="97">
        <v>3.8</v>
      </c>
      <c r="W27" s="97">
        <v>3.8</v>
      </c>
      <c r="X27" s="51" t="s">
        <v>69</v>
      </c>
      <c r="Y27" s="51" t="s">
        <v>69</v>
      </c>
      <c r="Z27" s="51" t="s">
        <v>69</v>
      </c>
      <c r="AA27" s="51" t="s">
        <v>69</v>
      </c>
      <c r="AB27" s="51" t="s">
        <v>69</v>
      </c>
      <c r="AC27" s="51" t="s">
        <v>69</v>
      </c>
      <c r="AD27" s="51" t="s">
        <v>69</v>
      </c>
      <c r="AE27" s="51" t="s">
        <v>69</v>
      </c>
    </row>
    <row r="28" spans="1:31">
      <c r="A28" s="50" t="s">
        <v>87</v>
      </c>
      <c r="B28" s="51">
        <v>3.1</v>
      </c>
      <c r="C28" s="51">
        <v>2.9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4.25</v>
      </c>
      <c r="U28" s="97" t="s">
        <v>69</v>
      </c>
      <c r="V28" s="97">
        <v>3.65</v>
      </c>
      <c r="W28" s="97" t="s">
        <v>69</v>
      </c>
      <c r="X28" s="51" t="s">
        <v>69</v>
      </c>
      <c r="Y28" s="51" t="s">
        <v>69</v>
      </c>
      <c r="Z28" s="51" t="s">
        <v>69</v>
      </c>
      <c r="AA28" s="51" t="s">
        <v>69</v>
      </c>
      <c r="AB28" s="51" t="s">
        <v>69</v>
      </c>
      <c r="AC28" s="51" t="s">
        <v>69</v>
      </c>
      <c r="AD28" s="51" t="s">
        <v>69</v>
      </c>
      <c r="AE28" s="51" t="s">
        <v>69</v>
      </c>
    </row>
    <row r="29" spans="1:31">
      <c r="A29" s="50" t="s">
        <v>139</v>
      </c>
      <c r="B29" s="51">
        <v>3</v>
      </c>
      <c r="C29" s="51">
        <v>2.8</v>
      </c>
      <c r="D29" s="51" t="s">
        <v>69</v>
      </c>
      <c r="E29" s="51" t="s">
        <v>69</v>
      </c>
      <c r="F29" s="51" t="s">
        <v>69</v>
      </c>
      <c r="G29" s="51" t="s">
        <v>69</v>
      </c>
      <c r="H29" s="51" t="s">
        <v>69</v>
      </c>
      <c r="I29" s="51" t="s">
        <v>69</v>
      </c>
      <c r="J29" s="51" t="s">
        <v>69</v>
      </c>
      <c r="K29" s="51" t="s">
        <v>69</v>
      </c>
      <c r="L29" s="51" t="s">
        <v>69</v>
      </c>
      <c r="M29" s="51" t="s">
        <v>69</v>
      </c>
      <c r="N29" s="51" t="s">
        <v>69</v>
      </c>
      <c r="O29" s="51" t="s">
        <v>69</v>
      </c>
      <c r="P29" s="51">
        <v>2.4</v>
      </c>
      <c r="Q29" s="51">
        <v>2.4</v>
      </c>
      <c r="R29" s="51">
        <v>2</v>
      </c>
      <c r="S29" s="51">
        <v>2.4</v>
      </c>
      <c r="T29" s="97" t="s">
        <v>69</v>
      </c>
      <c r="U29" s="97" t="s">
        <v>69</v>
      </c>
      <c r="V29" s="97" t="s">
        <v>69</v>
      </c>
      <c r="W29" s="97" t="s">
        <v>69</v>
      </c>
      <c r="X29" s="51" t="s">
        <v>69</v>
      </c>
      <c r="Y29" s="51" t="s">
        <v>69</v>
      </c>
      <c r="Z29" s="51" t="s">
        <v>69</v>
      </c>
      <c r="AA29" s="51" t="s">
        <v>69</v>
      </c>
      <c r="AB29" s="51" t="s">
        <v>69</v>
      </c>
      <c r="AC29" s="51" t="s">
        <v>69</v>
      </c>
      <c r="AD29" s="51" t="s">
        <v>69</v>
      </c>
      <c r="AE29" s="51" t="s">
        <v>69</v>
      </c>
    </row>
    <row r="30" spans="1:31">
      <c r="A30" s="50" t="s">
        <v>123</v>
      </c>
      <c r="B30" s="51">
        <v>3.2</v>
      </c>
      <c r="C30" s="51">
        <v>2.7</v>
      </c>
      <c r="D30" s="51">
        <v>3</v>
      </c>
      <c r="E30" s="51">
        <v>2.7</v>
      </c>
      <c r="F30" s="51">
        <v>5.0999999999999996</v>
      </c>
      <c r="G30" s="51">
        <v>2.1</v>
      </c>
      <c r="H30" s="51" t="s">
        <v>69</v>
      </c>
      <c r="I30" s="51" t="s">
        <v>69</v>
      </c>
      <c r="J30" s="51">
        <v>5.7</v>
      </c>
      <c r="K30" s="51">
        <v>5.9</v>
      </c>
      <c r="L30" s="51" t="s">
        <v>69</v>
      </c>
      <c r="M30" s="51" t="s">
        <v>69</v>
      </c>
      <c r="N30" s="51" t="s">
        <v>69</v>
      </c>
      <c r="O30" s="51" t="s">
        <v>69</v>
      </c>
      <c r="P30" s="51">
        <v>2.4</v>
      </c>
      <c r="Q30" s="51">
        <v>2.4</v>
      </c>
      <c r="R30" s="51">
        <v>1.9</v>
      </c>
      <c r="S30" s="51">
        <v>2.5</v>
      </c>
      <c r="T30" s="97">
        <v>4.5</v>
      </c>
      <c r="U30" s="97">
        <v>4.5</v>
      </c>
      <c r="V30" s="97">
        <v>3.67</v>
      </c>
      <c r="W30" s="97">
        <v>3.73</v>
      </c>
      <c r="X30" s="51" t="s">
        <v>69</v>
      </c>
      <c r="Y30" s="51" t="s">
        <v>69</v>
      </c>
      <c r="Z30" s="51" t="s">
        <v>69</v>
      </c>
      <c r="AA30" s="51" t="s">
        <v>69</v>
      </c>
      <c r="AB30" s="51" t="s">
        <v>69</v>
      </c>
      <c r="AC30" s="51" t="s">
        <v>69</v>
      </c>
      <c r="AD30" s="51" t="s">
        <v>69</v>
      </c>
      <c r="AE30" s="51" t="s">
        <v>69</v>
      </c>
    </row>
    <row r="31" spans="1:31">
      <c r="A31" s="50" t="s">
        <v>341</v>
      </c>
      <c r="B31" s="51">
        <v>3</v>
      </c>
      <c r="C31" s="51" t="s">
        <v>69</v>
      </c>
      <c r="D31" s="51">
        <v>2.8</v>
      </c>
      <c r="E31" s="51" t="s">
        <v>69</v>
      </c>
      <c r="F31" s="51">
        <v>5</v>
      </c>
      <c r="G31" s="51" t="s">
        <v>69</v>
      </c>
      <c r="H31" s="51">
        <v>2.5</v>
      </c>
      <c r="I31" s="51" t="s">
        <v>69</v>
      </c>
      <c r="J31" s="51" t="s">
        <v>69</v>
      </c>
      <c r="K31" s="51" t="s">
        <v>69</v>
      </c>
      <c r="L31" s="51">
        <v>-2.8</v>
      </c>
      <c r="M31" s="51" t="s">
        <v>69</v>
      </c>
      <c r="N31" s="51">
        <v>33</v>
      </c>
      <c r="O31" s="51" t="s">
        <v>69</v>
      </c>
      <c r="P31" s="51">
        <v>2.1</v>
      </c>
      <c r="Q31" s="51" t="s">
        <v>69</v>
      </c>
      <c r="R31" s="51">
        <v>1.8</v>
      </c>
      <c r="S31" s="51" t="s">
        <v>69</v>
      </c>
      <c r="T31" s="97">
        <v>4.25</v>
      </c>
      <c r="U31" s="97" t="s">
        <v>69</v>
      </c>
      <c r="V31" s="97">
        <v>3.7</v>
      </c>
      <c r="W31" s="97" t="s">
        <v>69</v>
      </c>
      <c r="X31" s="51">
        <v>2</v>
      </c>
      <c r="Y31" s="51" t="s">
        <v>69</v>
      </c>
      <c r="Z31" s="51" t="s">
        <v>69</v>
      </c>
      <c r="AA31" s="51" t="s">
        <v>69</v>
      </c>
      <c r="AB31" s="51" t="s">
        <v>69</v>
      </c>
      <c r="AC31" s="51" t="s">
        <v>69</v>
      </c>
      <c r="AD31" s="51" t="s">
        <v>69</v>
      </c>
      <c r="AE31" s="51" t="s">
        <v>69</v>
      </c>
    </row>
    <row r="32" spans="1:31">
      <c r="A32" s="50" t="s">
        <v>81</v>
      </c>
      <c r="B32" s="51">
        <v>2.6</v>
      </c>
      <c r="C32" s="51">
        <v>3</v>
      </c>
      <c r="D32" s="51">
        <v>2.4</v>
      </c>
      <c r="E32" s="51">
        <v>1.8</v>
      </c>
      <c r="F32" s="51">
        <v>0.9</v>
      </c>
      <c r="G32" s="51">
        <v>1.5</v>
      </c>
      <c r="H32" s="51" t="s">
        <v>69</v>
      </c>
      <c r="I32" s="51" t="s">
        <v>69</v>
      </c>
      <c r="J32" s="51" t="s">
        <v>69</v>
      </c>
      <c r="K32" s="51" t="s">
        <v>69</v>
      </c>
      <c r="L32" s="51">
        <v>-2.4</v>
      </c>
      <c r="M32" s="51">
        <v>-1.4</v>
      </c>
      <c r="N32" s="51" t="s">
        <v>69</v>
      </c>
      <c r="O32" s="51" t="s">
        <v>69</v>
      </c>
      <c r="P32" s="51">
        <v>2.5</v>
      </c>
      <c r="Q32" s="51">
        <v>3</v>
      </c>
      <c r="R32" s="51">
        <v>1.9</v>
      </c>
      <c r="S32" s="51">
        <v>3.1</v>
      </c>
      <c r="T32" s="97" t="s">
        <v>69</v>
      </c>
      <c r="U32" s="97" t="s">
        <v>69</v>
      </c>
      <c r="V32" s="97" t="s">
        <v>69</v>
      </c>
      <c r="W32" s="97" t="s">
        <v>69</v>
      </c>
      <c r="X32" s="51">
        <v>-0.9</v>
      </c>
      <c r="Y32" s="51">
        <v>-1.4</v>
      </c>
      <c r="Z32" s="51" t="s">
        <v>69</v>
      </c>
      <c r="AA32" s="51" t="s">
        <v>69</v>
      </c>
      <c r="AB32" s="51" t="s">
        <v>69</v>
      </c>
      <c r="AC32" s="51" t="s">
        <v>69</v>
      </c>
      <c r="AD32" s="51" t="s">
        <v>69</v>
      </c>
      <c r="AE32" s="51" t="s">
        <v>69</v>
      </c>
    </row>
    <row r="33" spans="1:31">
      <c r="A33" s="50" t="s">
        <v>70</v>
      </c>
      <c r="B33" s="51">
        <v>2.8</v>
      </c>
      <c r="C33" s="51">
        <v>2.8</v>
      </c>
      <c r="D33" s="51">
        <v>2.6</v>
      </c>
      <c r="E33" s="51">
        <v>2.8</v>
      </c>
      <c r="F33" s="51">
        <v>2.2999999999999998</v>
      </c>
      <c r="G33" s="51">
        <v>1.5</v>
      </c>
      <c r="H33" s="51" t="s">
        <v>69</v>
      </c>
      <c r="I33" s="51" t="s">
        <v>69</v>
      </c>
      <c r="J33" s="51" t="s">
        <v>69</v>
      </c>
      <c r="K33" s="51" t="s">
        <v>69</v>
      </c>
      <c r="L33" s="51">
        <v>-3.1</v>
      </c>
      <c r="M33" s="51">
        <v>-2.5</v>
      </c>
      <c r="N33" s="51">
        <v>31.7</v>
      </c>
      <c r="O33" s="51">
        <v>33.4</v>
      </c>
      <c r="P33" s="51">
        <v>2.7</v>
      </c>
      <c r="Q33" s="51">
        <v>2.7</v>
      </c>
      <c r="R33" s="51">
        <v>2</v>
      </c>
      <c r="S33" s="51">
        <v>2.9</v>
      </c>
      <c r="T33" s="97" t="s">
        <v>69</v>
      </c>
      <c r="U33" s="97" t="s">
        <v>69</v>
      </c>
      <c r="V33" s="97" t="s">
        <v>69</v>
      </c>
      <c r="W33" s="97" t="s">
        <v>69</v>
      </c>
      <c r="X33" s="51">
        <v>0.9</v>
      </c>
      <c r="Y33" s="51">
        <v>-1.8</v>
      </c>
      <c r="Z33" s="51" t="s">
        <v>69</v>
      </c>
      <c r="AA33" s="51" t="s">
        <v>69</v>
      </c>
      <c r="AB33" s="51" t="s">
        <v>69</v>
      </c>
      <c r="AC33" s="51" t="s">
        <v>69</v>
      </c>
      <c r="AD33" s="51">
        <v>85.5</v>
      </c>
      <c r="AE33" s="51">
        <v>88.3</v>
      </c>
    </row>
    <row r="34" spans="1:31">
      <c r="A34" s="50" t="s">
        <v>73</v>
      </c>
      <c r="B34" s="51">
        <v>2.8</v>
      </c>
      <c r="C34" s="51">
        <v>2.4</v>
      </c>
      <c r="D34" s="51">
        <v>1.9</v>
      </c>
      <c r="E34" s="51">
        <v>1.5</v>
      </c>
      <c r="F34" s="51">
        <v>0.9</v>
      </c>
      <c r="G34" s="51">
        <v>-1.7</v>
      </c>
      <c r="H34" s="51">
        <v>-0.9</v>
      </c>
      <c r="I34" s="51">
        <v>-0.3</v>
      </c>
      <c r="J34" s="51">
        <v>6.2</v>
      </c>
      <c r="K34" s="51">
        <v>6.1</v>
      </c>
      <c r="L34" s="51">
        <v>-2.2999999999999998</v>
      </c>
      <c r="M34" s="51">
        <v>-1.4</v>
      </c>
      <c r="N34" s="51">
        <v>31.8</v>
      </c>
      <c r="O34" s="51">
        <v>32.6</v>
      </c>
      <c r="P34" s="51">
        <v>2.6</v>
      </c>
      <c r="Q34" s="51">
        <v>2.9</v>
      </c>
      <c r="R34" s="51">
        <v>1.8</v>
      </c>
      <c r="S34" s="51">
        <v>3</v>
      </c>
      <c r="T34" s="97" t="s">
        <v>69</v>
      </c>
      <c r="U34" s="97" t="s">
        <v>69</v>
      </c>
      <c r="V34" s="97">
        <v>3.76</v>
      </c>
      <c r="W34" s="97">
        <v>3.85</v>
      </c>
      <c r="X34" s="51">
        <v>0.8</v>
      </c>
      <c r="Y34" s="51">
        <v>-1.4</v>
      </c>
      <c r="Z34" s="51">
        <v>79</v>
      </c>
      <c r="AA34" s="51">
        <v>67.7</v>
      </c>
      <c r="AB34" s="51">
        <v>48.5</v>
      </c>
      <c r="AC34" s="51">
        <v>42.7</v>
      </c>
      <c r="AD34" s="51">
        <v>76.2</v>
      </c>
      <c r="AE34" s="51">
        <v>76.8</v>
      </c>
    </row>
    <row r="35" spans="1:31">
      <c r="A35" s="50" t="s">
        <v>103</v>
      </c>
      <c r="B35" s="51">
        <v>3.3</v>
      </c>
      <c r="C35" s="51">
        <v>3</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2</v>
      </c>
      <c r="S35" s="51">
        <v>2</v>
      </c>
      <c r="T35" s="97">
        <v>4.5</v>
      </c>
      <c r="U35" s="97">
        <v>4</v>
      </c>
      <c r="V35" s="97" t="s">
        <v>69</v>
      </c>
      <c r="W35" s="97" t="s">
        <v>69</v>
      </c>
      <c r="X35" s="51" t="s">
        <v>69</v>
      </c>
      <c r="Y35" s="51" t="s">
        <v>69</v>
      </c>
      <c r="Z35" s="51" t="s">
        <v>69</v>
      </c>
      <c r="AA35" s="51" t="s">
        <v>69</v>
      </c>
      <c r="AB35" s="51" t="s">
        <v>69</v>
      </c>
      <c r="AC35" s="51" t="s">
        <v>69</v>
      </c>
      <c r="AD35" s="51" t="s">
        <v>69</v>
      </c>
      <c r="AE35" s="51" t="s">
        <v>69</v>
      </c>
    </row>
    <row r="36" spans="1:31">
      <c r="A36" s="50" t="s">
        <v>126</v>
      </c>
      <c r="B36" s="51">
        <v>2.8</v>
      </c>
      <c r="C36" s="51">
        <v>2.7</v>
      </c>
      <c r="D36" s="51">
        <v>3.1</v>
      </c>
      <c r="E36" s="51">
        <v>3.1</v>
      </c>
      <c r="F36" s="51">
        <v>4.0999999999999996</v>
      </c>
      <c r="G36" s="51">
        <v>4</v>
      </c>
      <c r="H36" s="51">
        <v>3.7</v>
      </c>
      <c r="I36" s="51">
        <v>4</v>
      </c>
      <c r="J36" s="51">
        <v>6.7</v>
      </c>
      <c r="K36" s="51">
        <v>6.6</v>
      </c>
      <c r="L36" s="51">
        <v>-2.2999999999999998</v>
      </c>
      <c r="M36" s="51">
        <v>-2.1</v>
      </c>
      <c r="N36" s="51">
        <v>34.6</v>
      </c>
      <c r="O36" s="51">
        <v>35</v>
      </c>
      <c r="P36" s="51">
        <v>2.2999999999999998</v>
      </c>
      <c r="Q36" s="51">
        <v>2.1</v>
      </c>
      <c r="R36" s="51">
        <v>2.4</v>
      </c>
      <c r="S36" s="51">
        <v>2.2000000000000002</v>
      </c>
      <c r="T36" s="97">
        <v>4</v>
      </c>
      <c r="U36" s="97">
        <v>3.75</v>
      </c>
      <c r="V36" s="97">
        <v>3.75</v>
      </c>
      <c r="W36" s="97">
        <v>3.76</v>
      </c>
      <c r="X36" s="51">
        <v>0.3</v>
      </c>
      <c r="Y36" s="51">
        <v>-0.5</v>
      </c>
      <c r="Z36" s="51">
        <v>73.3</v>
      </c>
      <c r="AA36" s="51">
        <v>76.400000000000006</v>
      </c>
      <c r="AB36" s="51">
        <v>57.1</v>
      </c>
      <c r="AC36" s="51">
        <v>61.2</v>
      </c>
      <c r="AD36" s="51" t="s">
        <v>69</v>
      </c>
      <c r="AE36" s="51" t="s">
        <v>69</v>
      </c>
    </row>
    <row r="37" spans="1:31">
      <c r="A37" s="50" t="s">
        <v>130</v>
      </c>
      <c r="B37" s="51">
        <v>2.8</v>
      </c>
      <c r="C37" s="51">
        <v>2.7</v>
      </c>
      <c r="D37" s="51">
        <v>2.8</v>
      </c>
      <c r="E37" s="51">
        <v>2.7</v>
      </c>
      <c r="F37" s="51">
        <v>3</v>
      </c>
      <c r="G37" s="51">
        <v>2.6</v>
      </c>
      <c r="H37" s="51">
        <v>2.6</v>
      </c>
      <c r="I37" s="51">
        <v>2.7</v>
      </c>
      <c r="J37" s="51">
        <v>6.4</v>
      </c>
      <c r="K37" s="51">
        <v>6</v>
      </c>
      <c r="L37" s="51">
        <v>-2.5</v>
      </c>
      <c r="M37" s="51">
        <v>-2.6</v>
      </c>
      <c r="N37" s="51">
        <v>33</v>
      </c>
      <c r="O37" s="51">
        <v>33.6</v>
      </c>
      <c r="P37" s="51">
        <v>2.5</v>
      </c>
      <c r="Q37" s="51">
        <v>2</v>
      </c>
      <c r="R37" s="51">
        <v>2</v>
      </c>
      <c r="S37" s="51">
        <v>2.4</v>
      </c>
      <c r="T37" s="97">
        <v>4.25</v>
      </c>
      <c r="U37" s="97">
        <v>4.25</v>
      </c>
      <c r="V37" s="97">
        <v>3.71</v>
      </c>
      <c r="W37" s="97">
        <v>3.75</v>
      </c>
      <c r="X37" s="51">
        <v>0.3</v>
      </c>
      <c r="Y37" s="51">
        <v>0</v>
      </c>
      <c r="Z37" s="51">
        <v>73.5</v>
      </c>
      <c r="AA37" s="51">
        <v>76.400000000000006</v>
      </c>
      <c r="AB37" s="51">
        <v>53.4</v>
      </c>
      <c r="AC37" s="51">
        <v>60.5</v>
      </c>
      <c r="AD37" s="51">
        <v>80.400000000000006</v>
      </c>
      <c r="AE37" s="51">
        <v>83.8</v>
      </c>
    </row>
    <row r="38" spans="1:31">
      <c r="A38" s="50" t="s">
        <v>155</v>
      </c>
      <c r="B38" s="51">
        <v>2.8</v>
      </c>
      <c r="C38" s="51">
        <v>2.8</v>
      </c>
      <c r="D38" s="51">
        <v>2.5</v>
      </c>
      <c r="E38" s="51">
        <v>2.7</v>
      </c>
      <c r="F38" s="51">
        <v>3.4</v>
      </c>
      <c r="G38" s="51">
        <v>3.5</v>
      </c>
      <c r="H38" s="51" t="s">
        <v>69</v>
      </c>
      <c r="I38" s="51" t="s">
        <v>69</v>
      </c>
      <c r="J38" s="51" t="s">
        <v>69</v>
      </c>
      <c r="K38" s="51" t="s">
        <v>69</v>
      </c>
      <c r="L38" s="51">
        <v>-2.7</v>
      </c>
      <c r="M38" s="51">
        <v>-2.5</v>
      </c>
      <c r="N38" s="51" t="s">
        <v>69</v>
      </c>
      <c r="O38" s="51" t="s">
        <v>69</v>
      </c>
      <c r="P38" s="51">
        <v>2.4</v>
      </c>
      <c r="Q38" s="51">
        <v>2.4</v>
      </c>
      <c r="R38" s="51" t="s">
        <v>69</v>
      </c>
      <c r="S38" s="51" t="s">
        <v>69</v>
      </c>
      <c r="T38" s="97">
        <v>4.5</v>
      </c>
      <c r="U38" s="97">
        <v>4.5</v>
      </c>
      <c r="V38" s="97">
        <v>3.75</v>
      </c>
      <c r="W38" s="97">
        <v>3.8</v>
      </c>
      <c r="X38" s="51">
        <v>1.5</v>
      </c>
      <c r="Y38" s="51">
        <v>1.1000000000000001</v>
      </c>
      <c r="Z38" s="51" t="s">
        <v>69</v>
      </c>
      <c r="AA38" s="51" t="s">
        <v>69</v>
      </c>
      <c r="AB38" s="51" t="s">
        <v>69</v>
      </c>
      <c r="AC38" s="51" t="s">
        <v>69</v>
      </c>
      <c r="AD38" s="51" t="s">
        <v>69</v>
      </c>
      <c r="AE38" s="51" t="s">
        <v>69</v>
      </c>
    </row>
    <row r="39" spans="1:31">
      <c r="A39" s="50" t="s">
        <v>379</v>
      </c>
      <c r="B39" s="51">
        <v>2.5</v>
      </c>
      <c r="C39" s="51">
        <v>2.5</v>
      </c>
      <c r="D39" s="51">
        <v>2.2999999999999998</v>
      </c>
      <c r="E39" s="51">
        <v>2.2000000000000002</v>
      </c>
      <c r="F39" s="51">
        <v>3.3</v>
      </c>
      <c r="G39" s="51">
        <v>3</v>
      </c>
      <c r="H39" s="51" t="s">
        <v>69</v>
      </c>
      <c r="I39" s="51" t="s">
        <v>69</v>
      </c>
      <c r="J39" s="51">
        <v>6.9</v>
      </c>
      <c r="K39" s="51">
        <v>6.9</v>
      </c>
      <c r="L39" s="51" t="s">
        <v>69</v>
      </c>
      <c r="M39" s="51" t="s">
        <v>69</v>
      </c>
      <c r="N39" s="51" t="s">
        <v>69</v>
      </c>
      <c r="O39" s="51" t="s">
        <v>69</v>
      </c>
      <c r="P39" s="51">
        <v>2.5</v>
      </c>
      <c r="Q39" s="51">
        <v>2.5</v>
      </c>
      <c r="R39" s="51">
        <v>2</v>
      </c>
      <c r="S39" s="51">
        <v>2.5</v>
      </c>
      <c r="T39" s="97">
        <v>4.5</v>
      </c>
      <c r="U39" s="97">
        <v>4.5</v>
      </c>
      <c r="V39" s="97">
        <v>3.8</v>
      </c>
      <c r="W39" s="97">
        <v>3.75</v>
      </c>
      <c r="X39" s="51" t="s">
        <v>69</v>
      </c>
      <c r="Y39" s="51" t="s">
        <v>69</v>
      </c>
      <c r="Z39" s="51" t="s">
        <v>69</v>
      </c>
      <c r="AA39" s="51" t="s">
        <v>69</v>
      </c>
      <c r="AB39" s="51" t="s">
        <v>69</v>
      </c>
      <c r="AC39" s="51" t="s">
        <v>69</v>
      </c>
      <c r="AD39" s="51" t="s">
        <v>69</v>
      </c>
      <c r="AE39" s="51" t="s">
        <v>69</v>
      </c>
    </row>
    <row r="40" spans="1:31">
      <c r="A40" s="50" t="s">
        <v>128</v>
      </c>
      <c r="B40" s="51">
        <v>3.3</v>
      </c>
      <c r="C40" s="51">
        <v>2.7</v>
      </c>
      <c r="D40" s="51">
        <v>2.7</v>
      </c>
      <c r="E40" s="51">
        <v>2.6</v>
      </c>
      <c r="F40" s="51">
        <v>3.9</v>
      </c>
      <c r="G40" s="51">
        <v>1.5</v>
      </c>
      <c r="H40" s="51">
        <v>2.9</v>
      </c>
      <c r="I40" s="51">
        <v>1.9</v>
      </c>
      <c r="J40" s="51">
        <v>6</v>
      </c>
      <c r="K40" s="51">
        <v>5.9</v>
      </c>
      <c r="L40" s="51">
        <v>-2.5</v>
      </c>
      <c r="M40" s="51">
        <v>-2.4</v>
      </c>
      <c r="N40" s="51">
        <v>33.1</v>
      </c>
      <c r="O40" s="51">
        <v>33.1</v>
      </c>
      <c r="P40" s="51">
        <v>2.2999999999999998</v>
      </c>
      <c r="Q40" s="51">
        <v>2.2000000000000002</v>
      </c>
      <c r="R40" s="51">
        <v>2.2000000000000002</v>
      </c>
      <c r="S40" s="51">
        <v>2.2000000000000002</v>
      </c>
      <c r="T40" s="97">
        <v>4.5</v>
      </c>
      <c r="U40" s="97">
        <v>4.5</v>
      </c>
      <c r="V40" s="97">
        <v>3.75</v>
      </c>
      <c r="W40" s="97">
        <v>3.75</v>
      </c>
      <c r="X40" s="51">
        <v>1.1000000000000001</v>
      </c>
      <c r="Y40" s="51">
        <v>1.4</v>
      </c>
      <c r="Z40" s="51">
        <v>80.599999999999994</v>
      </c>
      <c r="AA40" s="51">
        <v>80.3</v>
      </c>
      <c r="AB40" s="51">
        <v>54.7</v>
      </c>
      <c r="AC40" s="51">
        <v>56.3</v>
      </c>
      <c r="AD40" s="51">
        <v>82</v>
      </c>
      <c r="AE40" s="51">
        <v>83</v>
      </c>
    </row>
    <row r="41" spans="1:31">
      <c r="A41" s="50" t="s">
        <v>85</v>
      </c>
      <c r="B41" s="51">
        <v>3.1</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2.1</v>
      </c>
      <c r="S41" s="51">
        <v>2</v>
      </c>
      <c r="T41" s="97">
        <v>4</v>
      </c>
      <c r="U41" s="97">
        <v>4</v>
      </c>
      <c r="V41" s="97">
        <v>3.65</v>
      </c>
      <c r="W41" s="97">
        <v>3.7</v>
      </c>
      <c r="X41" s="51" t="s">
        <v>69</v>
      </c>
      <c r="Y41" s="51" t="s">
        <v>69</v>
      </c>
      <c r="Z41" s="51" t="s">
        <v>69</v>
      </c>
      <c r="AA41" s="51" t="s">
        <v>69</v>
      </c>
      <c r="AB41" s="51" t="s">
        <v>69</v>
      </c>
      <c r="AC41" s="51" t="s">
        <v>69</v>
      </c>
      <c r="AD41" s="51" t="s">
        <v>69</v>
      </c>
      <c r="AE41" s="51" t="s">
        <v>69</v>
      </c>
    </row>
    <row r="42" spans="1:31">
      <c r="A42" s="50" t="s">
        <v>113</v>
      </c>
      <c r="B42" s="51">
        <v>2.7</v>
      </c>
      <c r="C42" s="51">
        <v>2.6</v>
      </c>
      <c r="D42" s="51">
        <v>2.8</v>
      </c>
      <c r="E42" s="51">
        <v>2.7</v>
      </c>
      <c r="F42" s="51">
        <v>4.3</v>
      </c>
      <c r="G42" s="51">
        <v>1.4</v>
      </c>
      <c r="H42" s="51">
        <v>2.2999999999999998</v>
      </c>
      <c r="I42" s="51">
        <v>0.7</v>
      </c>
      <c r="J42" s="51" t="s">
        <v>69</v>
      </c>
      <c r="K42" s="51" t="s">
        <v>69</v>
      </c>
      <c r="L42" s="51">
        <v>-2.6</v>
      </c>
      <c r="M42" s="51">
        <v>-3.2</v>
      </c>
      <c r="N42" s="51">
        <v>33.700000000000003</v>
      </c>
      <c r="O42" s="51">
        <v>35.700000000000003</v>
      </c>
      <c r="P42" s="51">
        <v>2.2000000000000002</v>
      </c>
      <c r="Q42" s="51">
        <v>2.4</v>
      </c>
      <c r="R42" s="51">
        <v>1.8</v>
      </c>
      <c r="S42" s="51">
        <v>2.2999999999999998</v>
      </c>
      <c r="T42" s="97">
        <v>4.5</v>
      </c>
      <c r="U42" s="97">
        <v>4.5</v>
      </c>
      <c r="V42" s="97">
        <v>3.75</v>
      </c>
      <c r="W42" s="97">
        <v>3.8</v>
      </c>
      <c r="X42" s="51">
        <v>1.8</v>
      </c>
      <c r="Y42" s="51">
        <v>1.5</v>
      </c>
      <c r="Z42" s="51" t="s">
        <v>69</v>
      </c>
      <c r="AA42" s="51" t="s">
        <v>69</v>
      </c>
      <c r="AB42" s="51" t="s">
        <v>69</v>
      </c>
      <c r="AC42" s="51" t="s">
        <v>69</v>
      </c>
      <c r="AD42" s="51" t="s">
        <v>69</v>
      </c>
      <c r="AE42" s="51" t="s">
        <v>69</v>
      </c>
    </row>
    <row r="43" spans="1:31">
      <c r="A43" s="50" t="s">
        <v>74</v>
      </c>
      <c r="B43" s="51">
        <v>2.4</v>
      </c>
      <c r="C43" s="51">
        <v>2.7</v>
      </c>
      <c r="D43" s="51">
        <v>2.4</v>
      </c>
      <c r="E43" s="51">
        <v>2.5</v>
      </c>
      <c r="F43" s="51">
        <v>2.7</v>
      </c>
      <c r="G43" s="51">
        <v>3.2</v>
      </c>
      <c r="H43" s="51">
        <v>3.5</v>
      </c>
      <c r="I43" s="51">
        <v>3.5</v>
      </c>
      <c r="J43" s="51">
        <v>6.5</v>
      </c>
      <c r="K43" s="51">
        <v>6.3</v>
      </c>
      <c r="L43" s="51">
        <v>-2.9</v>
      </c>
      <c r="M43" s="51">
        <v>-2.6</v>
      </c>
      <c r="N43" s="51">
        <v>33.9</v>
      </c>
      <c r="O43" s="51">
        <v>34</v>
      </c>
      <c r="P43" s="51">
        <v>2.1</v>
      </c>
      <c r="Q43" s="51">
        <v>2.2999999999999998</v>
      </c>
      <c r="R43" s="51">
        <v>1.7</v>
      </c>
      <c r="S43" s="51">
        <v>2.2999999999999998</v>
      </c>
      <c r="T43" s="97">
        <v>4.5</v>
      </c>
      <c r="U43" s="97">
        <v>4.25</v>
      </c>
      <c r="V43" s="97">
        <v>3.8</v>
      </c>
      <c r="W43" s="97">
        <v>3.8</v>
      </c>
      <c r="X43" s="51">
        <v>0.4</v>
      </c>
      <c r="Y43" s="51">
        <v>-0.1</v>
      </c>
      <c r="Z43" s="51">
        <v>74.2</v>
      </c>
      <c r="AA43" s="51">
        <v>78.7</v>
      </c>
      <c r="AB43" s="51">
        <v>54.7</v>
      </c>
      <c r="AC43" s="51">
        <v>57.6</v>
      </c>
      <c r="AD43" s="51">
        <v>82.8</v>
      </c>
      <c r="AE43" s="51">
        <v>84.9</v>
      </c>
    </row>
    <row r="44" spans="1:31">
      <c r="A44" s="52" t="s">
        <v>160</v>
      </c>
      <c r="B44" s="53"/>
      <c r="C44" s="53"/>
      <c r="D44" s="53"/>
      <c r="E44" s="53"/>
      <c r="F44" s="53"/>
      <c r="G44" s="53"/>
      <c r="H44" s="53"/>
      <c r="I44" s="53"/>
      <c r="J44" s="53"/>
      <c r="K44" s="53"/>
      <c r="L44" s="53"/>
      <c r="M44" s="53"/>
      <c r="N44" s="53"/>
      <c r="O44" s="53"/>
      <c r="P44" s="53"/>
      <c r="Q44" s="53"/>
      <c r="R44" s="53"/>
      <c r="S44" s="53"/>
      <c r="T44" s="98"/>
      <c r="U44" s="98"/>
      <c r="V44" s="98"/>
      <c r="W44" s="98"/>
      <c r="X44" s="53"/>
      <c r="Y44" s="53"/>
      <c r="Z44" s="53"/>
      <c r="AA44" s="53"/>
      <c r="AB44" s="53"/>
      <c r="AC44" s="53"/>
      <c r="AD44" s="53"/>
      <c r="AE44" s="53"/>
    </row>
    <row r="45" spans="1:31">
      <c r="A45" s="50" t="s">
        <v>133</v>
      </c>
      <c r="B45" s="51">
        <v>2.8</v>
      </c>
      <c r="C45" s="51">
        <v>2.9</v>
      </c>
      <c r="D45" s="51">
        <v>3.1</v>
      </c>
      <c r="E45" s="51">
        <v>3.1</v>
      </c>
      <c r="F45" s="51">
        <v>4.5</v>
      </c>
      <c r="G45" s="51">
        <v>3.8</v>
      </c>
      <c r="H45" s="51">
        <v>2.6</v>
      </c>
      <c r="I45" s="51">
        <v>2.7</v>
      </c>
      <c r="J45" s="51">
        <v>7.1</v>
      </c>
      <c r="K45" s="51">
        <v>7</v>
      </c>
      <c r="L45" s="51">
        <v>-2.8</v>
      </c>
      <c r="M45" s="51">
        <v>-2.1</v>
      </c>
      <c r="N45" s="51" t="s">
        <v>69</v>
      </c>
      <c r="O45" s="51" t="s">
        <v>69</v>
      </c>
      <c r="P45" s="51">
        <v>2</v>
      </c>
      <c r="Q45" s="51">
        <v>2</v>
      </c>
      <c r="R45" s="51">
        <v>1.7</v>
      </c>
      <c r="S45" s="51">
        <v>1.9</v>
      </c>
      <c r="T45" s="97">
        <v>4.25</v>
      </c>
      <c r="U45" s="97">
        <v>4.25</v>
      </c>
      <c r="V45" s="97">
        <v>3.76</v>
      </c>
      <c r="W45" s="97">
        <v>3.74</v>
      </c>
      <c r="X45" s="51">
        <v>1.3</v>
      </c>
      <c r="Y45" s="51">
        <v>1.6</v>
      </c>
      <c r="Z45" s="51">
        <v>76.099999999999994</v>
      </c>
      <c r="AA45" s="51">
        <v>80.7</v>
      </c>
      <c r="AB45" s="51">
        <v>53.9</v>
      </c>
      <c r="AC45" s="51">
        <v>57.1</v>
      </c>
      <c r="AD45" s="51" t="s">
        <v>69</v>
      </c>
      <c r="AE45" s="51" t="s">
        <v>69</v>
      </c>
    </row>
    <row r="46" spans="1:31">
      <c r="A46" s="50" t="s">
        <v>143</v>
      </c>
      <c r="B46" s="51">
        <v>2.5</v>
      </c>
      <c r="C46" s="51" t="s">
        <v>69</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t="s">
        <v>69</v>
      </c>
      <c r="S46" s="51" t="s">
        <v>69</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83</v>
      </c>
      <c r="B47" s="51">
        <v>2.8</v>
      </c>
      <c r="C47" s="51">
        <v>2.6</v>
      </c>
      <c r="D47" s="51" t="s">
        <v>69</v>
      </c>
      <c r="E47" s="51" t="s">
        <v>69</v>
      </c>
      <c r="F47" s="51" t="s">
        <v>69</v>
      </c>
      <c r="G47" s="51" t="s">
        <v>69</v>
      </c>
      <c r="H47" s="51" t="s">
        <v>69</v>
      </c>
      <c r="I47" s="51" t="s">
        <v>69</v>
      </c>
      <c r="J47" s="51">
        <v>6.5</v>
      </c>
      <c r="K47" s="51">
        <v>6.5</v>
      </c>
      <c r="L47" s="51">
        <v>-2.6</v>
      </c>
      <c r="M47" s="51">
        <v>-2.5</v>
      </c>
      <c r="N47" s="51">
        <v>33.700000000000003</v>
      </c>
      <c r="O47" s="51">
        <v>34.700000000000003</v>
      </c>
      <c r="P47" s="51">
        <v>2</v>
      </c>
      <c r="Q47" s="51">
        <v>2</v>
      </c>
      <c r="R47" s="51">
        <v>1.7</v>
      </c>
      <c r="S47" s="51">
        <v>1.9</v>
      </c>
      <c r="T47" s="97" t="s">
        <v>69</v>
      </c>
      <c r="U47" s="97" t="s">
        <v>69</v>
      </c>
      <c r="V47" s="97" t="s">
        <v>69</v>
      </c>
      <c r="W47" s="97" t="s">
        <v>69</v>
      </c>
      <c r="X47" s="51">
        <v>1.7</v>
      </c>
      <c r="Y47" s="51">
        <v>1.3</v>
      </c>
      <c r="Z47" s="51">
        <v>80.3</v>
      </c>
      <c r="AA47" s="51">
        <v>82.9</v>
      </c>
      <c r="AB47" s="51">
        <v>54.2</v>
      </c>
      <c r="AC47" s="51">
        <v>55.9</v>
      </c>
      <c r="AD47" s="51">
        <v>84.2</v>
      </c>
      <c r="AE47" s="51">
        <v>88.7</v>
      </c>
    </row>
    <row r="48" spans="1:31">
      <c r="A48" s="50" t="s">
        <v>309</v>
      </c>
      <c r="B48" s="51">
        <v>2.8</v>
      </c>
      <c r="C48" s="51">
        <v>2.6</v>
      </c>
      <c r="D48" s="51">
        <v>3.2</v>
      </c>
      <c r="E48" s="51">
        <v>2.8</v>
      </c>
      <c r="F48" s="51">
        <v>8.3000000000000007</v>
      </c>
      <c r="G48" s="51">
        <v>2.6</v>
      </c>
      <c r="H48" s="51" t="s">
        <v>69</v>
      </c>
      <c r="I48" s="51" t="s">
        <v>69</v>
      </c>
      <c r="J48" s="51" t="s">
        <v>69</v>
      </c>
      <c r="K48" s="51" t="s">
        <v>69</v>
      </c>
      <c r="L48" s="51">
        <v>-2.5</v>
      </c>
      <c r="M48" s="51">
        <v>-2.2000000000000002</v>
      </c>
      <c r="N48" s="51">
        <v>33.299999999999997</v>
      </c>
      <c r="O48" s="51">
        <v>33.9</v>
      </c>
      <c r="P48" s="51" t="s">
        <v>69</v>
      </c>
      <c r="Q48" s="51" t="s">
        <v>69</v>
      </c>
      <c r="R48" s="51">
        <v>1.8</v>
      </c>
      <c r="S48" s="51">
        <v>2.1</v>
      </c>
      <c r="T48" s="97" t="s">
        <v>69</v>
      </c>
      <c r="U48" s="97" t="s">
        <v>69</v>
      </c>
      <c r="V48" s="97" t="s">
        <v>69</v>
      </c>
      <c r="W48" s="97" t="s">
        <v>69</v>
      </c>
      <c r="X48" s="51">
        <v>2.1</v>
      </c>
      <c r="Y48" s="51">
        <v>2</v>
      </c>
      <c r="Z48" s="51" t="s">
        <v>69</v>
      </c>
      <c r="AA48" s="51" t="s">
        <v>69</v>
      </c>
      <c r="AB48" s="51" t="s">
        <v>69</v>
      </c>
      <c r="AC48" s="51" t="s">
        <v>69</v>
      </c>
      <c r="AD48" s="51" t="s">
        <v>69</v>
      </c>
      <c r="AE48" s="51" t="s">
        <v>69</v>
      </c>
    </row>
    <row r="49" spans="1:31">
      <c r="A49" s="50" t="s">
        <v>332</v>
      </c>
      <c r="B49" s="51">
        <v>2.4</v>
      </c>
      <c r="C49" s="51">
        <v>2.6</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2.6</v>
      </c>
      <c r="S49" s="51">
        <v>2.4</v>
      </c>
      <c r="T49" s="97" t="s">
        <v>69</v>
      </c>
      <c r="U49" s="97" t="s">
        <v>69</v>
      </c>
      <c r="V49" s="97" t="s">
        <v>69</v>
      </c>
      <c r="W49" s="97" t="s">
        <v>69</v>
      </c>
      <c r="X49" s="51" t="s">
        <v>69</v>
      </c>
      <c r="Y49" s="51" t="s">
        <v>69</v>
      </c>
      <c r="Z49" s="51" t="s">
        <v>69</v>
      </c>
      <c r="AA49" s="51" t="s">
        <v>69</v>
      </c>
      <c r="AB49" s="51" t="s">
        <v>69</v>
      </c>
      <c r="AC49" s="51" t="s">
        <v>69</v>
      </c>
      <c r="AD49" s="51" t="s">
        <v>69</v>
      </c>
      <c r="AE49" s="51" t="s">
        <v>69</v>
      </c>
    </row>
    <row r="50" spans="1:31">
      <c r="A50" s="50" t="s">
        <v>84</v>
      </c>
      <c r="B50" s="51">
        <v>2.9</v>
      </c>
      <c r="C50" s="51">
        <v>2.5</v>
      </c>
      <c r="D50" s="51">
        <v>2.9</v>
      </c>
      <c r="E50" s="51">
        <v>2.4</v>
      </c>
      <c r="F50" s="51">
        <v>4</v>
      </c>
      <c r="G50" s="51">
        <v>2.5</v>
      </c>
      <c r="H50" s="51" t="s">
        <v>69</v>
      </c>
      <c r="I50" s="51" t="s">
        <v>69</v>
      </c>
      <c r="J50" s="51" t="s">
        <v>69</v>
      </c>
      <c r="K50" s="51" t="s">
        <v>69</v>
      </c>
      <c r="L50" s="51">
        <v>-2.5</v>
      </c>
      <c r="M50" s="51">
        <v>-1.9</v>
      </c>
      <c r="N50" s="51">
        <v>32.6</v>
      </c>
      <c r="O50" s="51">
        <v>32.4</v>
      </c>
      <c r="P50" s="51" t="s">
        <v>69</v>
      </c>
      <c r="Q50" s="51" t="s">
        <v>69</v>
      </c>
      <c r="R50" s="51" t="s">
        <v>69</v>
      </c>
      <c r="S50" s="51" t="s">
        <v>69</v>
      </c>
      <c r="T50" s="97" t="s">
        <v>69</v>
      </c>
      <c r="U50" s="97" t="s">
        <v>69</v>
      </c>
      <c r="V50" s="97" t="s">
        <v>69</v>
      </c>
      <c r="W50" s="97" t="s">
        <v>69</v>
      </c>
      <c r="X50" s="51">
        <v>1</v>
      </c>
      <c r="Y50" s="51">
        <v>0.7</v>
      </c>
      <c r="Z50" s="51" t="s">
        <v>69</v>
      </c>
      <c r="AA50" s="51" t="s">
        <v>69</v>
      </c>
      <c r="AB50" s="51" t="s">
        <v>69</v>
      </c>
      <c r="AC50" s="51" t="s">
        <v>69</v>
      </c>
      <c r="AD50" s="51" t="s">
        <v>69</v>
      </c>
      <c r="AE50" s="51" t="s">
        <v>69</v>
      </c>
    </row>
    <row r="51" spans="1:31">
      <c r="A51" s="52" t="s">
        <v>161</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row>
    <row r="52" spans="1:31">
      <c r="A52" s="54" t="s">
        <v>96</v>
      </c>
      <c r="B52" s="55">
        <v>2.4</v>
      </c>
      <c r="C52" s="55">
        <v>2.2000000000000002</v>
      </c>
      <c r="D52" s="55">
        <v>1.9</v>
      </c>
      <c r="E52" s="55">
        <v>1.5</v>
      </c>
      <c r="F52" s="55">
        <v>0.9</v>
      </c>
      <c r="G52" s="55">
        <v>-1.7</v>
      </c>
      <c r="H52" s="55">
        <v>-0.9</v>
      </c>
      <c r="I52" s="55">
        <v>-0.3</v>
      </c>
      <c r="J52" s="55">
        <v>5.7</v>
      </c>
      <c r="K52" s="55">
        <v>5.9</v>
      </c>
      <c r="L52" s="55">
        <v>-3.5</v>
      </c>
      <c r="M52" s="55">
        <v>-4</v>
      </c>
      <c r="N52" s="55">
        <v>31.4</v>
      </c>
      <c r="O52" s="55">
        <v>32</v>
      </c>
      <c r="P52" s="55">
        <v>1.8</v>
      </c>
      <c r="Q52" s="55">
        <v>2</v>
      </c>
      <c r="R52" s="55">
        <v>1.6</v>
      </c>
      <c r="S52" s="55">
        <v>1.9</v>
      </c>
      <c r="T52" s="99">
        <v>3.75</v>
      </c>
      <c r="U52" s="99">
        <v>3</v>
      </c>
      <c r="V52" s="99">
        <v>3.65</v>
      </c>
      <c r="W52" s="99">
        <v>3.6</v>
      </c>
      <c r="X52" s="55">
        <v>-0.9</v>
      </c>
      <c r="Y52" s="55">
        <v>-1.8</v>
      </c>
      <c r="Z52" s="55">
        <v>73</v>
      </c>
      <c r="AA52" s="55">
        <v>67.7</v>
      </c>
      <c r="AB52" s="55">
        <v>48.5</v>
      </c>
      <c r="AC52" s="55">
        <v>42.7</v>
      </c>
      <c r="AD52" s="55">
        <v>75.8</v>
      </c>
      <c r="AE52" s="55">
        <v>71.8</v>
      </c>
    </row>
    <row r="53" spans="1:31">
      <c r="A53" s="56" t="s">
        <v>94</v>
      </c>
      <c r="B53" s="55">
        <v>3.7</v>
      </c>
      <c r="C53" s="55">
        <v>3.4</v>
      </c>
      <c r="D53" s="55">
        <v>4.2</v>
      </c>
      <c r="E53" s="55">
        <v>4</v>
      </c>
      <c r="F53" s="55">
        <v>8.3000000000000007</v>
      </c>
      <c r="G53" s="55">
        <v>4</v>
      </c>
      <c r="H53" s="55">
        <v>3.7</v>
      </c>
      <c r="I53" s="55">
        <v>4</v>
      </c>
      <c r="J53" s="55">
        <v>7.4</v>
      </c>
      <c r="K53" s="55">
        <v>7</v>
      </c>
      <c r="L53" s="55">
        <v>-2.2000000000000002</v>
      </c>
      <c r="M53" s="55">
        <v>-1.4</v>
      </c>
      <c r="N53" s="55">
        <v>36</v>
      </c>
      <c r="O53" s="55">
        <v>38.799999999999997</v>
      </c>
      <c r="P53" s="55">
        <v>2.7</v>
      </c>
      <c r="Q53" s="55">
        <v>3</v>
      </c>
      <c r="R53" s="55">
        <v>2.4</v>
      </c>
      <c r="S53" s="55">
        <v>3.1</v>
      </c>
      <c r="T53" s="99">
        <v>4.5</v>
      </c>
      <c r="U53" s="99">
        <v>4.5</v>
      </c>
      <c r="V53" s="99">
        <v>3.91</v>
      </c>
      <c r="W53" s="99">
        <v>4</v>
      </c>
      <c r="X53" s="55">
        <v>2.4</v>
      </c>
      <c r="Y53" s="55">
        <v>2</v>
      </c>
      <c r="Z53" s="55">
        <v>85.9</v>
      </c>
      <c r="AA53" s="55">
        <v>100.6</v>
      </c>
      <c r="AB53" s="55">
        <v>62.6</v>
      </c>
      <c r="AC53" s="55">
        <v>68.900000000000006</v>
      </c>
      <c r="AD53" s="55">
        <v>92.3</v>
      </c>
      <c r="AE53" s="55">
        <v>92.7</v>
      </c>
    </row>
    <row r="54" spans="1:31">
      <c r="A54" s="56" t="s">
        <v>95</v>
      </c>
      <c r="B54" s="55">
        <v>2.9</v>
      </c>
      <c r="C54" s="55">
        <v>2.7</v>
      </c>
      <c r="D54" s="55">
        <v>2.9</v>
      </c>
      <c r="E54" s="55">
        <v>2.7</v>
      </c>
      <c r="F54" s="55">
        <v>4.2</v>
      </c>
      <c r="G54" s="55">
        <v>2.7</v>
      </c>
      <c r="H54" s="55">
        <v>2.7</v>
      </c>
      <c r="I54" s="55">
        <v>2.6</v>
      </c>
      <c r="J54" s="55">
        <v>6.5</v>
      </c>
      <c r="K54" s="55">
        <v>6.3</v>
      </c>
      <c r="L54" s="55">
        <v>-2.7</v>
      </c>
      <c r="M54" s="55">
        <v>-2.5</v>
      </c>
      <c r="N54" s="55">
        <v>33.1</v>
      </c>
      <c r="O54" s="55">
        <v>33.5</v>
      </c>
      <c r="P54" s="55">
        <v>2.2999999999999998</v>
      </c>
      <c r="Q54" s="55">
        <v>2.4</v>
      </c>
      <c r="R54" s="55">
        <v>1.9</v>
      </c>
      <c r="S54" s="55">
        <v>2.2999999999999998</v>
      </c>
      <c r="T54" s="99">
        <v>4.25</v>
      </c>
      <c r="U54" s="99">
        <v>4.25</v>
      </c>
      <c r="V54" s="99">
        <v>3.75</v>
      </c>
      <c r="W54" s="99">
        <v>3.76</v>
      </c>
      <c r="X54" s="55">
        <v>1.4</v>
      </c>
      <c r="Y54" s="55">
        <v>1.2</v>
      </c>
      <c r="Z54" s="55">
        <v>79</v>
      </c>
      <c r="AA54" s="55">
        <v>80.099999999999994</v>
      </c>
      <c r="AB54" s="55">
        <v>54.9</v>
      </c>
      <c r="AC54" s="55">
        <v>57.4</v>
      </c>
      <c r="AD54" s="55">
        <v>81.8</v>
      </c>
      <c r="AE54" s="55">
        <v>83</v>
      </c>
    </row>
    <row r="55" spans="1:31">
      <c r="A55" s="57" t="s">
        <v>93</v>
      </c>
      <c r="B55" s="73">
        <v>2.9</v>
      </c>
      <c r="C55" s="73">
        <v>2.7</v>
      </c>
      <c r="D55" s="73">
        <v>2.9</v>
      </c>
      <c r="E55" s="73">
        <v>2.7</v>
      </c>
      <c r="F55" s="73">
        <v>4</v>
      </c>
      <c r="G55" s="73">
        <v>2.4</v>
      </c>
      <c r="H55" s="73">
        <v>2.6</v>
      </c>
      <c r="I55" s="73">
        <v>2.2000000000000002</v>
      </c>
      <c r="J55" s="73">
        <v>6.5</v>
      </c>
      <c r="K55" s="73">
        <v>6.4</v>
      </c>
      <c r="L55" s="73">
        <v>-2.7</v>
      </c>
      <c r="M55" s="73">
        <v>-2.4</v>
      </c>
      <c r="N55" s="73">
        <v>33.200000000000003</v>
      </c>
      <c r="O55" s="73">
        <v>33.700000000000003</v>
      </c>
      <c r="P55" s="73">
        <v>2.2999999999999998</v>
      </c>
      <c r="Q55" s="73">
        <v>2.4</v>
      </c>
      <c r="R55" s="73">
        <v>1.9</v>
      </c>
      <c r="S55" s="73">
        <v>2.4</v>
      </c>
      <c r="T55" s="100">
        <v>4.3099999999999996</v>
      </c>
      <c r="U55" s="100">
        <v>4.17</v>
      </c>
      <c r="V55" s="100">
        <v>3.75</v>
      </c>
      <c r="W55" s="100">
        <v>3.7800000000000002</v>
      </c>
      <c r="X55" s="73">
        <v>1.3</v>
      </c>
      <c r="Y55" s="73">
        <v>0.8</v>
      </c>
      <c r="Z55" s="73">
        <v>78.5</v>
      </c>
      <c r="AA55" s="73">
        <v>80.5</v>
      </c>
      <c r="AB55" s="73">
        <v>55.1</v>
      </c>
      <c r="AC55" s="73">
        <v>57.1</v>
      </c>
      <c r="AD55" s="73">
        <v>81.599999999999994</v>
      </c>
      <c r="AE55" s="73">
        <v>82.5</v>
      </c>
    </row>
    <row r="56" spans="1:31">
      <c r="A56" s="52" t="s">
        <v>162</v>
      </c>
      <c r="B56" s="53"/>
      <c r="C56" s="53"/>
      <c r="D56" s="53"/>
      <c r="E56" s="53"/>
      <c r="F56" s="53"/>
      <c r="G56" s="53"/>
      <c r="H56" s="53"/>
      <c r="I56" s="53"/>
      <c r="J56" s="53"/>
      <c r="K56" s="53"/>
      <c r="L56" s="53"/>
      <c r="M56" s="53"/>
      <c r="N56" s="53"/>
      <c r="O56" s="53"/>
      <c r="P56" s="53"/>
      <c r="Q56" s="53"/>
      <c r="R56" s="53"/>
      <c r="S56" s="53"/>
      <c r="T56" s="98"/>
      <c r="U56" s="98"/>
      <c r="V56" s="98"/>
      <c r="W56" s="98"/>
      <c r="X56" s="53"/>
      <c r="Y56" s="53"/>
      <c r="Z56" s="101"/>
      <c r="AA56" s="101"/>
      <c r="AB56" s="101"/>
      <c r="AC56" s="101"/>
      <c r="AD56" s="101"/>
      <c r="AE56" s="101"/>
    </row>
    <row r="57" spans="1:31">
      <c r="A57" s="50" t="s">
        <v>163</v>
      </c>
      <c r="B57" s="51">
        <v>2.9</v>
      </c>
      <c r="C57" s="51">
        <v>2.7</v>
      </c>
      <c r="D57" s="51">
        <v>2.9</v>
      </c>
      <c r="E57" s="51">
        <v>2.7</v>
      </c>
      <c r="F57" s="51">
        <v>3.4</v>
      </c>
      <c r="G57" s="51">
        <v>2.6</v>
      </c>
      <c r="H57" s="51">
        <v>2.7</v>
      </c>
      <c r="I57" s="51">
        <v>2.2999999999999998</v>
      </c>
      <c r="J57" s="51">
        <v>6.5</v>
      </c>
      <c r="K57" s="51">
        <v>6.4</v>
      </c>
      <c r="L57" s="51">
        <v>-2.7</v>
      </c>
      <c r="M57" s="51">
        <v>-2.4</v>
      </c>
      <c r="N57" s="51">
        <v>33.5</v>
      </c>
      <c r="O57" s="51">
        <v>34</v>
      </c>
      <c r="P57" s="51">
        <v>2.4</v>
      </c>
      <c r="Q57" s="51">
        <v>2.4</v>
      </c>
      <c r="R57" s="51">
        <v>2</v>
      </c>
      <c r="S57" s="51">
        <v>2.4</v>
      </c>
      <c r="T57" s="97">
        <v>4.32</v>
      </c>
      <c r="U57" s="97">
        <v>4.21</v>
      </c>
      <c r="V57" s="97">
        <v>3.77</v>
      </c>
      <c r="W57" s="97">
        <v>3.7800000000000002</v>
      </c>
      <c r="X57" s="51">
        <v>1.1000000000000001</v>
      </c>
      <c r="Y57" s="51">
        <v>0.8</v>
      </c>
      <c r="Z57" s="51">
        <v>77.5</v>
      </c>
      <c r="AA57" s="51">
        <v>78.8</v>
      </c>
      <c r="AB57" s="51">
        <v>55.1</v>
      </c>
      <c r="AC57" s="51">
        <v>57.4</v>
      </c>
      <c r="AD57" s="51">
        <v>81.3</v>
      </c>
      <c r="AE57" s="51">
        <v>82.4</v>
      </c>
    </row>
    <row r="58" spans="1:31">
      <c r="A58" s="50" t="s">
        <v>164</v>
      </c>
      <c r="B58" s="51">
        <v>2.9</v>
      </c>
      <c r="C58" s="51">
        <v>2.8</v>
      </c>
      <c r="D58" s="51">
        <v>2.9</v>
      </c>
      <c r="E58" s="51">
        <v>2.7</v>
      </c>
      <c r="F58" s="51">
        <v>3.4</v>
      </c>
      <c r="G58" s="51">
        <v>2.5</v>
      </c>
      <c r="H58" s="51">
        <v>2.7</v>
      </c>
      <c r="I58" s="51">
        <v>2.2999999999999998</v>
      </c>
      <c r="J58" s="51">
        <v>6.4</v>
      </c>
      <c r="K58" s="51">
        <v>6.3</v>
      </c>
      <c r="L58" s="51">
        <v>-2.7</v>
      </c>
      <c r="M58" s="51">
        <v>-2.4</v>
      </c>
      <c r="N58" s="51">
        <v>33.700000000000003</v>
      </c>
      <c r="O58" s="51">
        <v>34</v>
      </c>
      <c r="P58" s="51">
        <v>2.2999999999999998</v>
      </c>
      <c r="Q58" s="51">
        <v>2.4</v>
      </c>
      <c r="R58" s="51">
        <v>2</v>
      </c>
      <c r="S58" s="51">
        <v>2.4</v>
      </c>
      <c r="T58" s="97">
        <v>4.3499999999999996</v>
      </c>
      <c r="U58" s="97">
        <v>4.26</v>
      </c>
      <c r="V58" s="97">
        <v>3.77</v>
      </c>
      <c r="W58" s="97">
        <v>3.7800000000000002</v>
      </c>
      <c r="X58" s="51">
        <v>0.9</v>
      </c>
      <c r="Y58" s="51">
        <v>0.5</v>
      </c>
      <c r="Z58" s="51">
        <v>77.2</v>
      </c>
      <c r="AA58" s="51">
        <v>78.400000000000006</v>
      </c>
      <c r="AB58" s="51">
        <v>55.9</v>
      </c>
      <c r="AC58" s="51">
        <v>58</v>
      </c>
      <c r="AD58" s="51">
        <v>81</v>
      </c>
      <c r="AE58" s="51">
        <v>82.3</v>
      </c>
    </row>
    <row r="59" spans="1:31">
      <c r="A59" s="50" t="s">
        <v>165</v>
      </c>
      <c r="B59" s="51">
        <v>2.9</v>
      </c>
      <c r="C59" s="51">
        <v>2.7</v>
      </c>
      <c r="D59" s="51">
        <v>2.9</v>
      </c>
      <c r="E59" s="51">
        <v>2.8</v>
      </c>
      <c r="F59" s="51">
        <v>3.3</v>
      </c>
      <c r="G59" s="51">
        <v>2.6</v>
      </c>
      <c r="H59" s="51">
        <v>2.7</v>
      </c>
      <c r="I59" s="51">
        <v>2.5</v>
      </c>
      <c r="J59" s="51">
        <v>6.4</v>
      </c>
      <c r="K59" s="51">
        <v>6.3</v>
      </c>
      <c r="L59" s="51">
        <v>-2.7</v>
      </c>
      <c r="M59" s="51">
        <v>-2.2999999999999998</v>
      </c>
      <c r="N59" s="51">
        <v>33.799999999999997</v>
      </c>
      <c r="O59" s="51">
        <v>34.200000000000003</v>
      </c>
      <c r="P59" s="51">
        <v>2.2999999999999998</v>
      </c>
      <c r="Q59" s="51">
        <v>2.4</v>
      </c>
      <c r="R59" s="51">
        <v>2</v>
      </c>
      <c r="S59" s="51">
        <v>2.4</v>
      </c>
      <c r="T59" s="97">
        <v>4.3600000000000003</v>
      </c>
      <c r="U59" s="97">
        <v>4.2300000000000004</v>
      </c>
      <c r="V59" s="97">
        <v>3.7800000000000002</v>
      </c>
      <c r="W59" s="97">
        <v>3.7800000000000002</v>
      </c>
      <c r="X59" s="51">
        <v>0.8</v>
      </c>
      <c r="Y59" s="51">
        <v>0.3</v>
      </c>
      <c r="Z59" s="51">
        <v>76.5</v>
      </c>
      <c r="AA59" s="51">
        <v>77.8</v>
      </c>
      <c r="AB59" s="51">
        <v>55.4</v>
      </c>
      <c r="AC59" s="51">
        <v>57.8</v>
      </c>
      <c r="AD59" s="51">
        <v>80.7</v>
      </c>
      <c r="AE59" s="51">
        <v>81.900000000000006</v>
      </c>
    </row>
  </sheetData>
  <mergeCells count="30">
    <mergeCell ref="B1:C1"/>
    <mergeCell ref="D1:E1"/>
    <mergeCell ref="F1:G1"/>
    <mergeCell ref="H1:I1"/>
    <mergeCell ref="J1:K1"/>
    <mergeCell ref="N1:O1"/>
    <mergeCell ref="P1:Q1"/>
    <mergeCell ref="R1:S1"/>
    <mergeCell ref="L1:M1"/>
    <mergeCell ref="AD1:AE1"/>
    <mergeCell ref="Z1:AA1"/>
    <mergeCell ref="AB1:AC1"/>
    <mergeCell ref="T1:U1"/>
    <mergeCell ref="V1:W1"/>
    <mergeCell ref="X1:Y1"/>
    <mergeCell ref="B2:C2"/>
    <mergeCell ref="D2:E2"/>
    <mergeCell ref="F2:G2"/>
    <mergeCell ref="H2:I2"/>
    <mergeCell ref="J2:K2"/>
    <mergeCell ref="L2:M2"/>
    <mergeCell ref="N2:O2"/>
    <mergeCell ref="P2:Q2"/>
    <mergeCell ref="R2:S2"/>
    <mergeCell ref="T2:U2"/>
    <mergeCell ref="AD2:AE2"/>
    <mergeCell ref="V2:W2"/>
    <mergeCell ref="X2:Y2"/>
    <mergeCell ref="Z2:AA2"/>
    <mergeCell ref="AB2:AC2"/>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40625" defaultRowHeight="12.75"/>
  <cols>
    <col min="1" max="1" width="36.28515625" style="1" bestFit="1" customWidth="1"/>
    <col min="2" max="2" width="9.7109375" style="1" bestFit="1" customWidth="1"/>
    <col min="3" max="4" width="9.28515625" style="1" bestFit="1" customWidth="1"/>
    <col min="5" max="5" width="9.7109375" style="1" bestFit="1" customWidth="1"/>
    <col min="6" max="8" width="9.28515625" style="1" bestFit="1" customWidth="1"/>
    <col min="9" max="9" width="9.7109375" style="1" bestFit="1" customWidth="1"/>
    <col min="10" max="10" width="9.28515625" style="1" bestFit="1" customWidth="1"/>
    <col min="11" max="12" width="9.28515625" style="1" customWidth="1"/>
    <col min="13" max="13" width="9.28515625" style="1" bestFit="1" customWidth="1"/>
    <col min="14" max="14" width="9.7109375" style="1" bestFit="1" customWidth="1"/>
    <col min="15" max="15" width="9.140625" style="1" customWidth="1"/>
    <col min="16" max="16" width="9.28515625" style="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3.4</v>
      </c>
      <c r="C3" s="112">
        <v>3.4</v>
      </c>
      <c r="D3" s="112">
        <v>3.5</v>
      </c>
      <c r="E3" s="112">
        <v>3.5</v>
      </c>
      <c r="F3" s="112">
        <v>3.5</v>
      </c>
      <c r="G3" s="112">
        <v>3.5</v>
      </c>
      <c r="H3" s="112">
        <v>3.5</v>
      </c>
      <c r="I3" s="112">
        <v>3.5</v>
      </c>
      <c r="J3" s="112">
        <v>3.5</v>
      </c>
      <c r="K3" s="112">
        <v>3.5</v>
      </c>
      <c r="L3" s="113">
        <v>3.5</v>
      </c>
      <c r="M3" s="113">
        <v>3.5</v>
      </c>
      <c r="N3" s="113">
        <v>3.5</v>
      </c>
      <c r="O3" s="113">
        <v>3.5</v>
      </c>
      <c r="P3" s="113">
        <v>3.5</v>
      </c>
    </row>
    <row r="4" spans="1:16">
      <c r="A4" s="111" t="s">
        <v>344</v>
      </c>
      <c r="B4" s="115">
        <v>17186</v>
      </c>
      <c r="C4" s="115">
        <v>16672</v>
      </c>
      <c r="D4" s="115">
        <v>18819</v>
      </c>
      <c r="E4" s="115">
        <v>18881</v>
      </c>
      <c r="F4" s="115">
        <v>17914</v>
      </c>
      <c r="G4" s="115">
        <v>15390</v>
      </c>
      <c r="H4" s="115">
        <v>17409</v>
      </c>
      <c r="I4" s="115">
        <v>20200</v>
      </c>
      <c r="J4" s="115">
        <v>22272</v>
      </c>
      <c r="K4" s="115">
        <v>23115</v>
      </c>
      <c r="L4" s="116">
        <v>23141</v>
      </c>
      <c r="M4" s="116">
        <v>24497</v>
      </c>
      <c r="N4" s="116">
        <v>25266</v>
      </c>
      <c r="O4" s="116">
        <v>26365</v>
      </c>
      <c r="P4" s="116">
        <v>27590</v>
      </c>
    </row>
    <row r="5" spans="1:16">
      <c r="A5" s="111" t="s">
        <v>204</v>
      </c>
      <c r="B5" s="130">
        <v>59.6</v>
      </c>
      <c r="C5" s="130">
        <v>57.5</v>
      </c>
      <c r="D5" s="130">
        <v>65</v>
      </c>
      <c r="E5" s="130">
        <v>65.400000000000006</v>
      </c>
      <c r="F5" s="130">
        <v>62.2</v>
      </c>
      <c r="G5" s="130">
        <v>53.5</v>
      </c>
      <c r="H5" s="130">
        <v>60.7</v>
      </c>
      <c r="I5" s="130">
        <v>70.5</v>
      </c>
      <c r="J5" s="130">
        <v>77.900000000000006</v>
      </c>
      <c r="K5" s="130">
        <v>81</v>
      </c>
      <c r="L5" s="131">
        <v>81.3</v>
      </c>
      <c r="M5" s="131">
        <v>86.2</v>
      </c>
      <c r="N5" s="131">
        <v>89.1</v>
      </c>
      <c r="O5" s="131">
        <v>93.2</v>
      </c>
      <c r="P5" s="131">
        <v>97.7</v>
      </c>
    </row>
    <row r="6" spans="1:16">
      <c r="A6" s="111" t="s">
        <v>261</v>
      </c>
      <c r="B6" s="123">
        <v>1622</v>
      </c>
      <c r="C6" s="123">
        <v>1734</v>
      </c>
      <c r="D6" s="123">
        <v>1864</v>
      </c>
      <c r="E6" s="123">
        <v>2008</v>
      </c>
      <c r="F6" s="123">
        <v>2194</v>
      </c>
      <c r="G6" s="123">
        <v>2250</v>
      </c>
      <c r="H6" s="123">
        <v>2645</v>
      </c>
      <c r="I6" s="123">
        <v>2906</v>
      </c>
      <c r="J6" s="123">
        <v>3028</v>
      </c>
      <c r="K6" s="123">
        <v>3256</v>
      </c>
      <c r="L6" s="124">
        <v>3465</v>
      </c>
      <c r="M6" s="124">
        <v>3770</v>
      </c>
      <c r="N6" s="124">
        <v>4031</v>
      </c>
      <c r="O6" s="124">
        <v>4393</v>
      </c>
      <c r="P6" s="124">
        <v>4836</v>
      </c>
    </row>
    <row r="7" spans="1:16">
      <c r="A7" s="111" t="s">
        <v>206</v>
      </c>
      <c r="B7" s="112">
        <v>9.5</v>
      </c>
      <c r="C7" s="112">
        <v>6.5</v>
      </c>
      <c r="D7" s="112">
        <v>7.5</v>
      </c>
      <c r="E7" s="112">
        <v>7.7</v>
      </c>
      <c r="F7" s="112">
        <v>9.3000000000000007</v>
      </c>
      <c r="G7" s="112">
        <v>2.6</v>
      </c>
      <c r="H7" s="112">
        <v>17.600000000000001</v>
      </c>
      <c r="I7" s="112">
        <v>9.9</v>
      </c>
      <c r="J7" s="112">
        <v>4.2</v>
      </c>
      <c r="K7" s="112">
        <v>7.5</v>
      </c>
      <c r="L7" s="113">
        <v>6.4</v>
      </c>
      <c r="M7" s="113">
        <v>8.8000000000000007</v>
      </c>
      <c r="N7" s="113">
        <v>6.9</v>
      </c>
      <c r="O7" s="113">
        <v>9</v>
      </c>
      <c r="P7" s="113">
        <v>10.1</v>
      </c>
    </row>
    <row r="8" spans="1:16">
      <c r="A8" s="111" t="s">
        <v>345</v>
      </c>
      <c r="B8" s="112">
        <v>0.4</v>
      </c>
      <c r="C8" s="112">
        <v>1.7</v>
      </c>
      <c r="D8" s="112">
        <v>1.7</v>
      </c>
      <c r="E8" s="112">
        <v>0.2</v>
      </c>
      <c r="F8" s="112">
        <v>0.9</v>
      </c>
      <c r="G8" s="112">
        <v>-7.4</v>
      </c>
      <c r="H8" s="112">
        <v>5.8</v>
      </c>
      <c r="I8" s="112">
        <v>4.5</v>
      </c>
      <c r="J8" s="112">
        <v>0.7</v>
      </c>
      <c r="K8" s="112">
        <v>3.1</v>
      </c>
      <c r="L8" s="113">
        <v>2.5</v>
      </c>
      <c r="M8" s="113">
        <v>2.2000000000000002</v>
      </c>
      <c r="N8" s="113">
        <v>2.2999999999999998</v>
      </c>
      <c r="O8" s="113">
        <v>2.4</v>
      </c>
      <c r="P8" s="113">
        <v>2.2999999999999998</v>
      </c>
    </row>
    <row r="9" spans="1:16">
      <c r="A9" s="111" t="s">
        <v>193</v>
      </c>
      <c r="B9" s="112">
        <v>-0.5</v>
      </c>
      <c r="C9" s="112">
        <v>0.1</v>
      </c>
      <c r="D9" s="112">
        <v>4</v>
      </c>
      <c r="E9" s="112">
        <v>1.8</v>
      </c>
      <c r="F9" s="112">
        <v>0.9</v>
      </c>
      <c r="G9" s="112">
        <v>-8.6</v>
      </c>
      <c r="H9" s="112">
        <v>3.2</v>
      </c>
      <c r="I9" s="112">
        <v>5.4</v>
      </c>
      <c r="J9" s="112">
        <v>3.7</v>
      </c>
      <c r="K9" s="112">
        <v>1.7</v>
      </c>
      <c r="L9" s="113">
        <v>2.2999999999999998</v>
      </c>
      <c r="M9" s="113">
        <v>2.2000000000000002</v>
      </c>
      <c r="N9" s="113">
        <v>2.2999999999999998</v>
      </c>
      <c r="O9" s="113">
        <v>2.6</v>
      </c>
      <c r="P9" s="113">
        <v>2.5</v>
      </c>
    </row>
    <row r="10" spans="1:16">
      <c r="A10" s="111" t="s">
        <v>192</v>
      </c>
      <c r="B10" s="112">
        <v>2.1</v>
      </c>
      <c r="C10" s="112">
        <v>2.9</v>
      </c>
      <c r="D10" s="112">
        <v>2.2000000000000002</v>
      </c>
      <c r="E10" s="112">
        <v>3.2</v>
      </c>
      <c r="F10" s="112">
        <v>2.4</v>
      </c>
      <c r="G10" s="112">
        <v>-5.0999999999999996</v>
      </c>
      <c r="H10" s="112">
        <v>5.6</v>
      </c>
      <c r="I10" s="112">
        <v>2.6</v>
      </c>
      <c r="J10" s="112">
        <v>-0.7</v>
      </c>
      <c r="K10" s="112">
        <v>2</v>
      </c>
      <c r="L10" s="113">
        <v>2</v>
      </c>
      <c r="M10" s="113">
        <v>1.7</v>
      </c>
      <c r="N10" s="113">
        <v>1.9</v>
      </c>
      <c r="O10" s="113">
        <v>1.8</v>
      </c>
      <c r="P10" s="113">
        <v>1.8</v>
      </c>
    </row>
    <row r="11" spans="1:16">
      <c r="A11" s="111" t="s">
        <v>191</v>
      </c>
      <c r="B11" s="112">
        <v>-9.1999999999999993</v>
      </c>
      <c r="C11" s="112">
        <v>-1.6</v>
      </c>
      <c r="D11" s="112">
        <v>0.9</v>
      </c>
      <c r="E11" s="112">
        <v>-10.5</v>
      </c>
      <c r="F11" s="112">
        <v>-3</v>
      </c>
      <c r="G11" s="112">
        <v>-2</v>
      </c>
      <c r="H11" s="112">
        <v>18.8</v>
      </c>
      <c r="I11" s="112">
        <v>12.3</v>
      </c>
      <c r="J11" s="112">
        <v>-5.7</v>
      </c>
      <c r="K11" s="112">
        <v>-1.3</v>
      </c>
      <c r="L11" s="113">
        <v>2.6</v>
      </c>
      <c r="M11" s="113">
        <v>2.9</v>
      </c>
      <c r="N11" s="113">
        <v>2.8</v>
      </c>
      <c r="O11" s="113">
        <v>2.8</v>
      </c>
      <c r="P11" s="113">
        <v>2.6</v>
      </c>
    </row>
    <row r="12" spans="1:16">
      <c r="A12" s="111" t="s">
        <v>207</v>
      </c>
      <c r="B12" s="112">
        <v>-0.6</v>
      </c>
      <c r="C12" s="112">
        <v>-0.2</v>
      </c>
      <c r="D12" s="112">
        <v>5.3</v>
      </c>
      <c r="E12" s="112">
        <v>-1.1000000000000001</v>
      </c>
      <c r="F12" s="112">
        <v>5.2</v>
      </c>
      <c r="G12" s="112">
        <v>-14.3</v>
      </c>
      <c r="H12" s="112">
        <v>14.7</v>
      </c>
      <c r="I12" s="112">
        <v>11.3</v>
      </c>
      <c r="J12" s="112">
        <v>0.8</v>
      </c>
      <c r="K12" s="112">
        <v>8.3000000000000007</v>
      </c>
      <c r="L12" s="113">
        <v>2.4</v>
      </c>
      <c r="M12" s="113">
        <v>3.2</v>
      </c>
      <c r="N12" s="113">
        <v>3.3</v>
      </c>
      <c r="O12" s="113">
        <v>2.8</v>
      </c>
      <c r="P12" s="113">
        <v>3</v>
      </c>
    </row>
    <row r="13" spans="1:16">
      <c r="A13" s="111" t="s">
        <v>208</v>
      </c>
      <c r="B13" s="112">
        <v>-7.3</v>
      </c>
      <c r="C13" s="112">
        <v>-6.2</v>
      </c>
      <c r="D13" s="112">
        <v>7.5</v>
      </c>
      <c r="E13" s="112">
        <v>0.5</v>
      </c>
      <c r="F13" s="112">
        <v>1.9</v>
      </c>
      <c r="G13" s="112">
        <v>-11.2</v>
      </c>
      <c r="H13" s="112">
        <v>18.399999999999999</v>
      </c>
      <c r="I13" s="112">
        <v>14.3</v>
      </c>
      <c r="J13" s="112">
        <v>5.7</v>
      </c>
      <c r="K13" s="112">
        <v>-1.5</v>
      </c>
      <c r="L13" s="113">
        <v>4.2</v>
      </c>
      <c r="M13" s="113">
        <v>3.8</v>
      </c>
      <c r="N13" s="113">
        <v>3.3</v>
      </c>
      <c r="O13" s="113">
        <v>3.2</v>
      </c>
      <c r="P13" s="113">
        <v>3.2</v>
      </c>
    </row>
    <row r="14" spans="1:16">
      <c r="A14" s="111" t="s">
        <v>228</v>
      </c>
      <c r="B14" s="112">
        <v>3.1</v>
      </c>
      <c r="C14" s="112">
        <v>0.3</v>
      </c>
      <c r="D14" s="112">
        <v>-11.1</v>
      </c>
      <c r="E14" s="112">
        <v>10.8</v>
      </c>
      <c r="F14" s="112">
        <v>-1.6</v>
      </c>
      <c r="G14" s="112">
        <v>-5.2</v>
      </c>
      <c r="H14" s="112">
        <v>12.3</v>
      </c>
      <c r="I14" s="112">
        <v>3.6</v>
      </c>
      <c r="J14" s="112">
        <v>0.6</v>
      </c>
      <c r="K14" s="112">
        <v>1.8</v>
      </c>
      <c r="L14" s="113">
        <v>2.4</v>
      </c>
      <c r="M14" s="113">
        <v>2</v>
      </c>
      <c r="N14" s="113">
        <v>2</v>
      </c>
      <c r="O14" s="112" t="s">
        <v>69</v>
      </c>
      <c r="P14" s="112" t="s">
        <v>69</v>
      </c>
    </row>
    <row r="15" spans="1:16">
      <c r="A15" s="111" t="s">
        <v>194</v>
      </c>
      <c r="B15" s="112">
        <v>7.5</v>
      </c>
      <c r="C15" s="112">
        <v>7.9</v>
      </c>
      <c r="D15" s="112">
        <v>7.9</v>
      </c>
      <c r="E15" s="112">
        <v>8.4</v>
      </c>
      <c r="F15" s="112">
        <v>10.4</v>
      </c>
      <c r="G15" s="112">
        <v>10.4</v>
      </c>
      <c r="H15" s="112">
        <v>9.3000000000000007</v>
      </c>
      <c r="I15" s="112">
        <v>7.9</v>
      </c>
      <c r="J15" s="112">
        <v>8.3000000000000007</v>
      </c>
      <c r="K15" s="112">
        <v>8.1999999999999993</v>
      </c>
      <c r="L15" s="113">
        <v>7.9</v>
      </c>
      <c r="M15" s="113">
        <v>7.8</v>
      </c>
      <c r="N15" s="113">
        <v>7.6</v>
      </c>
      <c r="O15" s="113">
        <v>7.5</v>
      </c>
      <c r="P15" s="113">
        <v>7.4</v>
      </c>
    </row>
    <row r="16" spans="1:16">
      <c r="A16" s="111" t="s">
        <v>209</v>
      </c>
      <c r="B16" s="112">
        <v>-3.1</v>
      </c>
      <c r="C16" s="112">
        <v>-3.4</v>
      </c>
      <c r="D16" s="112">
        <v>-3.2</v>
      </c>
      <c r="E16" s="112">
        <v>-2.7</v>
      </c>
      <c r="F16" s="112">
        <v>-3.2</v>
      </c>
      <c r="G16" s="112">
        <v>-5.0999999999999996</v>
      </c>
      <c r="H16" s="112">
        <v>-3.5</v>
      </c>
      <c r="I16" s="112">
        <v>-3.2</v>
      </c>
      <c r="J16" s="112">
        <v>-3.7</v>
      </c>
      <c r="K16" s="112">
        <v>-4.0999999999999996</v>
      </c>
      <c r="L16" s="113">
        <v>-3.5</v>
      </c>
      <c r="M16" s="113">
        <v>-3.3</v>
      </c>
      <c r="N16" s="113">
        <v>-3.4</v>
      </c>
      <c r="O16" s="113">
        <v>-3.4</v>
      </c>
      <c r="P16" s="112" t="s">
        <v>69</v>
      </c>
    </row>
    <row r="17" spans="1:16">
      <c r="A17" s="111" t="s">
        <v>210</v>
      </c>
      <c r="B17" s="112">
        <v>53.8</v>
      </c>
      <c r="C17" s="112">
        <v>58.3</v>
      </c>
      <c r="D17" s="112">
        <v>59.8</v>
      </c>
      <c r="E17" s="112">
        <v>58.8</v>
      </c>
      <c r="F17" s="112">
        <v>59.9</v>
      </c>
      <c r="G17" s="112">
        <v>74.599999999999994</v>
      </c>
      <c r="H17" s="112">
        <v>69.900000000000006</v>
      </c>
      <c r="I17" s="112">
        <v>67.8</v>
      </c>
      <c r="J17" s="112">
        <v>68.599999999999994</v>
      </c>
      <c r="K17" s="112">
        <v>67.400000000000006</v>
      </c>
      <c r="L17" s="113">
        <v>67.400000000000006</v>
      </c>
      <c r="M17" s="113">
        <v>67.099999999999994</v>
      </c>
      <c r="N17" s="113">
        <v>65.8</v>
      </c>
      <c r="O17" s="113">
        <v>66.5</v>
      </c>
      <c r="P17" s="112" t="s">
        <v>69</v>
      </c>
    </row>
    <row r="18" spans="1:16">
      <c r="A18" s="109" t="s">
        <v>311</v>
      </c>
      <c r="B18" s="109"/>
      <c r="C18" s="109"/>
      <c r="D18" s="109"/>
      <c r="E18" s="109"/>
      <c r="F18" s="109"/>
      <c r="G18" s="109"/>
      <c r="H18" s="109"/>
      <c r="I18" s="109"/>
      <c r="J18" s="109"/>
      <c r="K18" s="109"/>
      <c r="L18" s="109"/>
      <c r="M18" s="109"/>
      <c r="N18" s="109"/>
      <c r="O18" s="109"/>
      <c r="P18" s="109"/>
    </row>
    <row r="19" spans="1:16">
      <c r="A19" s="111" t="s">
        <v>347</v>
      </c>
      <c r="B19" s="112">
        <v>5.2</v>
      </c>
      <c r="C19" s="112">
        <v>6.6</v>
      </c>
      <c r="D19" s="112">
        <v>10.3</v>
      </c>
      <c r="E19" s="112">
        <v>6.5</v>
      </c>
      <c r="F19" s="112">
        <v>4.9000000000000004</v>
      </c>
      <c r="G19" s="112">
        <v>15.7</v>
      </c>
      <c r="H19" s="112">
        <v>16.399999999999999</v>
      </c>
      <c r="I19" s="112">
        <v>-0.1</v>
      </c>
      <c r="J19" s="112">
        <v>6.1</v>
      </c>
      <c r="K19" s="112">
        <v>10.5</v>
      </c>
      <c r="L19" s="113">
        <v>6.1</v>
      </c>
      <c r="M19" s="113">
        <v>7.4</v>
      </c>
      <c r="N19" s="113">
        <v>7.5</v>
      </c>
      <c r="O19" s="113">
        <v>7.1</v>
      </c>
      <c r="P19" s="113">
        <v>7.1</v>
      </c>
    </row>
    <row r="20" spans="1:16">
      <c r="A20" s="111" t="s">
        <v>178</v>
      </c>
      <c r="B20" s="112">
        <v>9.4</v>
      </c>
      <c r="C20" s="112">
        <v>8.1</v>
      </c>
      <c r="D20" s="112">
        <v>6.6</v>
      </c>
      <c r="E20" s="112">
        <v>8</v>
      </c>
      <c r="F20" s="112">
        <v>8.8000000000000007</v>
      </c>
      <c r="G20" s="112">
        <v>9.4</v>
      </c>
      <c r="H20" s="112">
        <v>8</v>
      </c>
      <c r="I20" s="112">
        <v>8.3000000000000007</v>
      </c>
      <c r="J20" s="112">
        <v>5.0999999999999996</v>
      </c>
      <c r="K20" s="112">
        <v>5.5</v>
      </c>
      <c r="L20" s="113">
        <v>5.4</v>
      </c>
      <c r="M20" s="113">
        <v>5.3</v>
      </c>
      <c r="N20" s="113">
        <v>4.9000000000000004</v>
      </c>
      <c r="O20" s="113">
        <v>4.4000000000000004</v>
      </c>
      <c r="P20" s="113">
        <v>4.5999999999999996</v>
      </c>
    </row>
    <row r="21" spans="1:16">
      <c r="A21" s="111" t="s">
        <v>179</v>
      </c>
      <c r="B21" s="112">
        <v>8.6999999999999993</v>
      </c>
      <c r="C21" s="112">
        <v>9.6</v>
      </c>
      <c r="D21" s="112">
        <v>6.2</v>
      </c>
      <c r="E21" s="112">
        <v>7.6</v>
      </c>
      <c r="F21" s="112">
        <v>7.9</v>
      </c>
      <c r="G21" s="112">
        <v>9.8000000000000007</v>
      </c>
      <c r="H21" s="112">
        <v>7.7</v>
      </c>
      <c r="I21" s="112">
        <v>9.1</v>
      </c>
      <c r="J21" s="112">
        <v>5.9</v>
      </c>
      <c r="K21" s="112">
        <v>4.8</v>
      </c>
      <c r="L21" s="113">
        <v>5.4</v>
      </c>
      <c r="M21" s="113">
        <v>5.3</v>
      </c>
      <c r="N21" s="113">
        <v>5</v>
      </c>
      <c r="O21" s="113">
        <v>4.9000000000000004</v>
      </c>
      <c r="P21" s="113">
        <v>4.7</v>
      </c>
    </row>
    <row r="22" spans="1:16">
      <c r="A22" s="111" t="s">
        <v>231</v>
      </c>
      <c r="B22" s="119">
        <v>9.25</v>
      </c>
      <c r="C22" s="119">
        <v>9.25</v>
      </c>
      <c r="D22" s="119">
        <v>9.25</v>
      </c>
      <c r="E22" s="119">
        <v>9.25</v>
      </c>
      <c r="F22" s="119">
        <v>9.25</v>
      </c>
      <c r="G22" s="119">
        <v>4.5</v>
      </c>
      <c r="H22" s="119">
        <v>5.75</v>
      </c>
      <c r="I22" s="119">
        <v>11.25</v>
      </c>
      <c r="J22" s="119">
        <v>9.25</v>
      </c>
      <c r="K22" s="119">
        <v>8.75</v>
      </c>
      <c r="L22" s="120">
        <v>9.17</v>
      </c>
      <c r="M22" s="120">
        <v>9</v>
      </c>
      <c r="N22" s="119" t="s">
        <v>69</v>
      </c>
      <c r="O22" s="119" t="s">
        <v>69</v>
      </c>
      <c r="P22" s="119" t="s">
        <v>69</v>
      </c>
    </row>
    <row r="23" spans="1:16">
      <c r="A23" s="111" t="s">
        <v>258</v>
      </c>
      <c r="B23" s="119">
        <v>29.94</v>
      </c>
      <c r="C23" s="119">
        <v>29.21</v>
      </c>
      <c r="D23" s="119">
        <v>28.82</v>
      </c>
      <c r="E23" s="119">
        <v>32.450000000000003</v>
      </c>
      <c r="F23" s="119">
        <v>37.729999999999997</v>
      </c>
      <c r="G23" s="119">
        <v>42.19</v>
      </c>
      <c r="H23" s="119">
        <v>44.71</v>
      </c>
      <c r="I23" s="119">
        <v>39.65</v>
      </c>
      <c r="J23" s="119">
        <v>39.04</v>
      </c>
      <c r="K23" s="119">
        <v>43.84</v>
      </c>
      <c r="L23" s="120">
        <v>43.22</v>
      </c>
      <c r="M23" s="120">
        <v>44.63</v>
      </c>
      <c r="N23" s="120">
        <v>47.1</v>
      </c>
      <c r="O23" s="120">
        <v>48.84</v>
      </c>
      <c r="P23" s="120">
        <v>50.15</v>
      </c>
    </row>
    <row r="24" spans="1:16">
      <c r="A24" s="111" t="s">
        <v>260</v>
      </c>
      <c r="B24" s="119">
        <v>27.34</v>
      </c>
      <c r="C24" s="119">
        <v>30.15</v>
      </c>
      <c r="D24" s="119">
        <v>28.66</v>
      </c>
      <c r="E24" s="119">
        <v>30.71</v>
      </c>
      <c r="F24" s="119">
        <v>35.28</v>
      </c>
      <c r="G24" s="119">
        <v>42.04</v>
      </c>
      <c r="H24" s="119">
        <v>43.6</v>
      </c>
      <c r="I24" s="119">
        <v>41.2</v>
      </c>
      <c r="J24" s="119">
        <v>38.85</v>
      </c>
      <c r="K24" s="119">
        <v>40.17</v>
      </c>
      <c r="L24" s="120">
        <v>42.62</v>
      </c>
      <c r="M24" s="120">
        <v>43.72</v>
      </c>
      <c r="N24" s="120">
        <v>45.23</v>
      </c>
      <c r="O24" s="120">
        <v>47.13</v>
      </c>
      <c r="P24" s="120">
        <v>49.48</v>
      </c>
    </row>
    <row r="25" spans="1:16">
      <c r="A25" s="109" t="s">
        <v>306</v>
      </c>
      <c r="B25" s="109"/>
      <c r="C25" s="109"/>
      <c r="D25" s="109"/>
      <c r="E25" s="109"/>
      <c r="F25" s="109"/>
      <c r="G25" s="109"/>
      <c r="H25" s="109"/>
      <c r="I25" s="109"/>
      <c r="J25" s="109"/>
      <c r="K25" s="109"/>
      <c r="L25" s="109"/>
      <c r="M25" s="109"/>
      <c r="N25" s="109"/>
      <c r="O25" s="109"/>
      <c r="P25" s="109"/>
    </row>
    <row r="26" spans="1:16">
      <c r="A26" s="111" t="s">
        <v>195</v>
      </c>
      <c r="B26" s="112">
        <v>-0.1</v>
      </c>
      <c r="C26" s="112">
        <v>0.5</v>
      </c>
      <c r="D26" s="112">
        <v>0</v>
      </c>
      <c r="E26" s="112">
        <v>-0.3</v>
      </c>
      <c r="F26" s="112">
        <v>0.8</v>
      </c>
      <c r="G26" s="112">
        <v>-0.3</v>
      </c>
      <c r="H26" s="112">
        <v>-1.5</v>
      </c>
      <c r="I26" s="112">
        <v>-2.7</v>
      </c>
      <c r="J26" s="112">
        <v>-2.6</v>
      </c>
      <c r="K26" s="112">
        <v>-0.8</v>
      </c>
      <c r="L26" s="113">
        <v>-1.2</v>
      </c>
      <c r="M26" s="113">
        <v>-1.3</v>
      </c>
      <c r="N26" s="113">
        <v>-1.4</v>
      </c>
      <c r="O26" s="113">
        <v>-1.6</v>
      </c>
      <c r="P26" s="113">
        <v>-1.8</v>
      </c>
    </row>
    <row r="27" spans="1:16">
      <c r="A27" s="111" t="s">
        <v>196</v>
      </c>
      <c r="B27" s="112">
        <v>-0.2</v>
      </c>
      <c r="C27" s="112">
        <v>0.8</v>
      </c>
      <c r="D27" s="112">
        <v>0</v>
      </c>
      <c r="E27" s="112">
        <v>-0.5</v>
      </c>
      <c r="F27" s="112">
        <v>1.3</v>
      </c>
      <c r="G27" s="112">
        <v>-0.6</v>
      </c>
      <c r="H27" s="112">
        <v>-2.4</v>
      </c>
      <c r="I27" s="112">
        <v>-3.8</v>
      </c>
      <c r="J27" s="112">
        <v>-3.4</v>
      </c>
      <c r="K27" s="112">
        <v>-1</v>
      </c>
      <c r="L27" s="113">
        <v>-1.5</v>
      </c>
      <c r="M27" s="113">
        <v>-1.5</v>
      </c>
      <c r="N27" s="113">
        <v>-1.5</v>
      </c>
      <c r="O27" s="113">
        <v>-1.7</v>
      </c>
      <c r="P27" s="113">
        <v>-1.9</v>
      </c>
    </row>
    <row r="28" spans="1:16">
      <c r="A28" s="111" t="s">
        <v>187</v>
      </c>
      <c r="B28" s="112">
        <v>1.3</v>
      </c>
      <c r="C28" s="112">
        <v>2</v>
      </c>
      <c r="D28" s="112">
        <v>2</v>
      </c>
      <c r="E28" s="112">
        <v>2.4</v>
      </c>
      <c r="F28" s="112">
        <v>3.1</v>
      </c>
      <c r="G28" s="112">
        <v>2.2999999999999998</v>
      </c>
      <c r="H28" s="112">
        <v>4.7</v>
      </c>
      <c r="I28" s="112">
        <v>4.2</v>
      </c>
      <c r="J28" s="112">
        <v>2.2000000000000002</v>
      </c>
      <c r="K28" s="112">
        <v>3.5</v>
      </c>
      <c r="L28" s="113">
        <v>3.3</v>
      </c>
      <c r="M28" s="113">
        <v>3.3</v>
      </c>
      <c r="N28" s="113">
        <v>3.1</v>
      </c>
      <c r="O28" s="113">
        <v>3.2</v>
      </c>
      <c r="P28" s="113">
        <v>3.1</v>
      </c>
    </row>
    <row r="29" spans="1:16">
      <c r="A29" s="111" t="s">
        <v>197</v>
      </c>
      <c r="B29" s="112">
        <v>11.4</v>
      </c>
      <c r="C29" s="112">
        <v>10.6</v>
      </c>
      <c r="D29" s="112">
        <v>11.1</v>
      </c>
      <c r="E29" s="112">
        <v>11.8</v>
      </c>
      <c r="F29" s="112">
        <v>11.9</v>
      </c>
      <c r="G29" s="112">
        <v>10.199999999999999</v>
      </c>
      <c r="H29" s="112">
        <v>15.9</v>
      </c>
      <c r="I29" s="112">
        <v>17.7</v>
      </c>
      <c r="J29" s="112">
        <v>15.1</v>
      </c>
      <c r="K29" s="112">
        <v>16.399999999999999</v>
      </c>
      <c r="L29" s="113">
        <v>17.2</v>
      </c>
      <c r="M29" s="113">
        <v>18.100000000000001</v>
      </c>
      <c r="N29" s="113">
        <v>18.5</v>
      </c>
      <c r="O29" s="113">
        <v>19.2</v>
      </c>
      <c r="P29" s="113">
        <v>20.2</v>
      </c>
    </row>
    <row r="30" spans="1:16">
      <c r="A30" s="111" t="s">
        <v>198</v>
      </c>
      <c r="B30" s="112">
        <v>10.1</v>
      </c>
      <c r="C30" s="112">
        <v>8.6</v>
      </c>
      <c r="D30" s="112">
        <v>9.1999999999999993</v>
      </c>
      <c r="E30" s="112">
        <v>9.4</v>
      </c>
      <c r="F30" s="112">
        <v>8.8000000000000007</v>
      </c>
      <c r="G30" s="112">
        <v>7.9</v>
      </c>
      <c r="H30" s="112">
        <v>11.2</v>
      </c>
      <c r="I30" s="112">
        <v>13.4</v>
      </c>
      <c r="J30" s="112">
        <v>12.8</v>
      </c>
      <c r="K30" s="112">
        <v>12.9</v>
      </c>
      <c r="L30" s="113">
        <v>14</v>
      </c>
      <c r="M30" s="113">
        <v>14.8</v>
      </c>
      <c r="N30" s="113">
        <v>15.4</v>
      </c>
      <c r="O30" s="113">
        <v>16.100000000000001</v>
      </c>
      <c r="P30" s="113">
        <v>17</v>
      </c>
    </row>
    <row r="31" spans="1:16">
      <c r="A31" s="111" t="s">
        <v>188</v>
      </c>
      <c r="B31" s="112">
        <v>-17.8</v>
      </c>
      <c r="C31" s="112">
        <v>-7.2</v>
      </c>
      <c r="D31" s="112">
        <v>4.8</v>
      </c>
      <c r="E31" s="112">
        <v>5.9</v>
      </c>
      <c r="F31" s="112">
        <v>0.7</v>
      </c>
      <c r="G31" s="112">
        <v>-14.4</v>
      </c>
      <c r="H31" s="112">
        <v>56.9</v>
      </c>
      <c r="I31" s="112">
        <v>10.7</v>
      </c>
      <c r="J31" s="112">
        <v>-14.7</v>
      </c>
      <c r="K31" s="112">
        <v>8.6999999999999993</v>
      </c>
      <c r="L31" s="113">
        <v>5.3</v>
      </c>
      <c r="M31" s="113">
        <v>5.0999999999999996</v>
      </c>
      <c r="N31" s="113">
        <v>2.2999999999999998</v>
      </c>
      <c r="O31" s="113">
        <v>3.8</v>
      </c>
      <c r="P31" s="113">
        <v>4.7</v>
      </c>
    </row>
    <row r="32" spans="1:16">
      <c r="A32" s="111" t="s">
        <v>189</v>
      </c>
      <c r="B32" s="112">
        <v>-16.100000000000001</v>
      </c>
      <c r="C32" s="112">
        <v>-15.2</v>
      </c>
      <c r="D32" s="112">
        <v>7</v>
      </c>
      <c r="E32" s="112">
        <v>2.5</v>
      </c>
      <c r="F32" s="112">
        <v>-6.8</v>
      </c>
      <c r="G32" s="112">
        <v>-9.6999999999999993</v>
      </c>
      <c r="H32" s="112">
        <v>41.8</v>
      </c>
      <c r="I32" s="112">
        <v>19.7</v>
      </c>
      <c r="J32" s="112">
        <v>-4.2</v>
      </c>
      <c r="K32" s="112">
        <v>0.5</v>
      </c>
      <c r="L32" s="113">
        <v>8.1</v>
      </c>
      <c r="M32" s="113">
        <v>5.9</v>
      </c>
      <c r="N32" s="113">
        <v>4.4000000000000004</v>
      </c>
      <c r="O32" s="113">
        <v>4.3</v>
      </c>
      <c r="P32" s="113">
        <v>5.7</v>
      </c>
    </row>
    <row r="33" spans="1:16">
      <c r="A33" s="111" t="s">
        <v>199</v>
      </c>
      <c r="B33" s="112">
        <v>1.1000000000000001</v>
      </c>
      <c r="C33" s="112">
        <v>-1.8</v>
      </c>
      <c r="D33" s="112">
        <v>-0.6</v>
      </c>
      <c r="E33" s="112">
        <v>0</v>
      </c>
      <c r="F33" s="112">
        <v>2</v>
      </c>
      <c r="G33" s="112">
        <v>0.8</v>
      </c>
      <c r="H33" s="112">
        <v>1.9</v>
      </c>
      <c r="I33" s="112">
        <v>3.5</v>
      </c>
      <c r="J33" s="112">
        <v>3.4</v>
      </c>
      <c r="K33" s="112" t="s">
        <v>69</v>
      </c>
      <c r="L33" s="112" t="s">
        <v>69</v>
      </c>
      <c r="M33" s="112" t="s">
        <v>69</v>
      </c>
      <c r="N33" s="112" t="s">
        <v>69</v>
      </c>
      <c r="O33" s="112" t="s">
        <v>69</v>
      </c>
      <c r="P33" s="112" t="s">
        <v>69</v>
      </c>
    </row>
    <row r="34" spans="1:16">
      <c r="A34" s="111" t="s">
        <v>190</v>
      </c>
      <c r="B34" s="112">
        <v>15.6</v>
      </c>
      <c r="C34" s="112">
        <v>13.5</v>
      </c>
      <c r="D34" s="112">
        <v>16</v>
      </c>
      <c r="E34" s="112">
        <v>15.6</v>
      </c>
      <c r="F34" s="112">
        <v>14.5</v>
      </c>
      <c r="G34" s="112">
        <v>16.2</v>
      </c>
      <c r="H34" s="112">
        <v>17</v>
      </c>
      <c r="I34" s="112">
        <v>15.1</v>
      </c>
      <c r="J34" s="112">
        <v>16.2</v>
      </c>
      <c r="K34" s="112">
        <v>17.399999999999999</v>
      </c>
      <c r="L34" s="113">
        <v>17.899999999999999</v>
      </c>
      <c r="M34" s="113">
        <v>18.600000000000001</v>
      </c>
      <c r="N34" s="113">
        <v>18.7</v>
      </c>
      <c r="O34" s="113">
        <v>19.100000000000001</v>
      </c>
      <c r="P34" s="113">
        <v>19.899999999999999</v>
      </c>
    </row>
    <row r="35" spans="1:16">
      <c r="A35" s="111" t="s">
        <v>200</v>
      </c>
      <c r="B35" s="112">
        <v>18.600000000000001</v>
      </c>
      <c r="C35" s="112">
        <v>18.899999999999999</v>
      </c>
      <c r="D35" s="112">
        <v>20.9</v>
      </c>
      <c r="E35" s="112">
        <v>19.899999999999999</v>
      </c>
      <c r="F35" s="112">
        <v>19.899999999999999</v>
      </c>
      <c r="G35" s="112">
        <v>24.6</v>
      </c>
      <c r="H35" s="112">
        <v>18.100000000000001</v>
      </c>
      <c r="I35" s="112">
        <v>13.5</v>
      </c>
      <c r="J35" s="112">
        <v>15.1</v>
      </c>
      <c r="K35" s="112">
        <v>16.100000000000001</v>
      </c>
      <c r="L35" s="113">
        <v>15.4</v>
      </c>
      <c r="M35" s="113">
        <v>15.1</v>
      </c>
      <c r="N35" s="113">
        <v>14.6</v>
      </c>
      <c r="O35" s="113">
        <v>14.2</v>
      </c>
      <c r="P35" s="113">
        <v>14</v>
      </c>
    </row>
    <row r="36" spans="1:16">
      <c r="A36" s="111" t="s">
        <v>201</v>
      </c>
      <c r="B36" s="112">
        <v>43.8</v>
      </c>
      <c r="C36" s="112">
        <v>40.4</v>
      </c>
      <c r="D36" s="112">
        <v>42.3</v>
      </c>
      <c r="E36" s="112">
        <v>43</v>
      </c>
      <c r="F36" s="112">
        <v>45.2</v>
      </c>
      <c r="G36" s="112">
        <v>47.8</v>
      </c>
      <c r="H36" s="112">
        <v>50.9</v>
      </c>
      <c r="I36" s="112">
        <v>55.1</v>
      </c>
      <c r="J36" s="112">
        <v>50.3</v>
      </c>
      <c r="K36" s="112">
        <v>46.3</v>
      </c>
      <c r="L36" s="113">
        <v>49.8</v>
      </c>
      <c r="M36" s="113">
        <v>50.6</v>
      </c>
      <c r="N36" s="113">
        <v>54.6</v>
      </c>
      <c r="O36" s="113">
        <v>56.4</v>
      </c>
      <c r="P36" s="112" t="s">
        <v>69</v>
      </c>
    </row>
    <row r="37" spans="1:16">
      <c r="A37" s="111" t="s">
        <v>202</v>
      </c>
      <c r="B37" s="112">
        <v>73.599999999999994</v>
      </c>
      <c r="C37" s="112">
        <v>70.3</v>
      </c>
      <c r="D37" s="112">
        <v>65.099999999999994</v>
      </c>
      <c r="E37" s="112">
        <v>65.8</v>
      </c>
      <c r="F37" s="112">
        <v>72.8</v>
      </c>
      <c r="G37" s="112">
        <v>89.3</v>
      </c>
      <c r="H37" s="112">
        <v>83.9</v>
      </c>
      <c r="I37" s="112">
        <v>78.2</v>
      </c>
      <c r="J37" s="112">
        <v>64.599999999999994</v>
      </c>
      <c r="K37" s="112">
        <v>57.2</v>
      </c>
      <c r="L37" s="113">
        <v>61.3</v>
      </c>
      <c r="M37" s="113">
        <v>58.7</v>
      </c>
      <c r="N37" s="113">
        <v>61.3</v>
      </c>
      <c r="O37" s="113">
        <v>60.5</v>
      </c>
      <c r="P37" s="112" t="s">
        <v>69</v>
      </c>
    </row>
    <row r="38" spans="1:16">
      <c r="A38" s="110"/>
      <c r="B38" s="110"/>
      <c r="C38" s="110"/>
      <c r="D38" s="110"/>
      <c r="E38" s="110"/>
      <c r="F38" s="110"/>
      <c r="G38" s="110"/>
      <c r="H38" s="110"/>
      <c r="I38" s="110"/>
      <c r="J38" s="110"/>
      <c r="K38" s="110"/>
      <c r="L38" s="110"/>
      <c r="M38" s="110"/>
      <c r="N38" s="110"/>
      <c r="O38" s="110"/>
      <c r="P38" s="110"/>
    </row>
    <row r="39" spans="1:16">
      <c r="A39" s="147" t="s">
        <v>307</v>
      </c>
      <c r="B39" s="126" t="s">
        <v>239</v>
      </c>
      <c r="C39" s="126" t="s">
        <v>240</v>
      </c>
      <c r="D39" s="126" t="s">
        <v>241</v>
      </c>
      <c r="E39" s="126" t="s">
        <v>242</v>
      </c>
      <c r="F39" s="126" t="s">
        <v>243</v>
      </c>
      <c r="G39" s="126" t="s">
        <v>244</v>
      </c>
      <c r="H39" s="126" t="s">
        <v>245</v>
      </c>
      <c r="I39" s="126" t="s">
        <v>333</v>
      </c>
      <c r="J39" s="126" t="s">
        <v>334</v>
      </c>
      <c r="K39" s="126" t="s">
        <v>335</v>
      </c>
      <c r="L39" s="126" t="s">
        <v>336</v>
      </c>
      <c r="M39" s="126" t="s">
        <v>372</v>
      </c>
      <c r="N39" s="126" t="s">
        <v>373</v>
      </c>
      <c r="O39" s="126" t="s">
        <v>374</v>
      </c>
      <c r="P39" s="126" t="s">
        <v>375</v>
      </c>
    </row>
    <row r="40" spans="1:16">
      <c r="A40" s="111" t="s">
        <v>345</v>
      </c>
      <c r="B40" s="112">
        <v>-2</v>
      </c>
      <c r="C40" s="112">
        <v>0</v>
      </c>
      <c r="D40" s="112">
        <v>2.9</v>
      </c>
      <c r="E40" s="112">
        <v>0</v>
      </c>
      <c r="F40" s="112">
        <v>4.5</v>
      </c>
      <c r="G40" s="112">
        <v>4.4000000000000004</v>
      </c>
      <c r="H40" s="112">
        <v>3.5</v>
      </c>
      <c r="I40" s="112">
        <v>3.4</v>
      </c>
      <c r="J40" s="113">
        <v>2.2999999999999998</v>
      </c>
      <c r="K40" s="113">
        <v>2.2999999999999998</v>
      </c>
      <c r="L40" s="113">
        <v>2.2000000000000002</v>
      </c>
      <c r="M40" s="113">
        <v>2.2000000000000002</v>
      </c>
      <c r="N40" s="113">
        <v>1.9</v>
      </c>
      <c r="O40" s="113">
        <v>2.2000000000000002</v>
      </c>
      <c r="P40" s="113">
        <v>2.2999999999999998</v>
      </c>
    </row>
    <row r="41" spans="1:16">
      <c r="A41" s="111" t="s">
        <v>346</v>
      </c>
      <c r="B41" s="112">
        <v>-2.6</v>
      </c>
      <c r="C41" s="112">
        <v>0.5</v>
      </c>
      <c r="D41" s="112">
        <v>1.2</v>
      </c>
      <c r="E41" s="112">
        <v>0.9</v>
      </c>
      <c r="F41" s="112">
        <v>1.8</v>
      </c>
      <c r="G41" s="112">
        <v>0.5</v>
      </c>
      <c r="H41" s="112">
        <v>0.3</v>
      </c>
      <c r="I41" s="112">
        <v>0.5</v>
      </c>
      <c r="J41" s="113">
        <v>0.9</v>
      </c>
      <c r="K41" s="113">
        <v>0.1</v>
      </c>
      <c r="L41" s="113">
        <v>0.5</v>
      </c>
      <c r="M41" s="113">
        <v>0.6</v>
      </c>
      <c r="N41" s="113">
        <v>0.3</v>
      </c>
      <c r="O41" s="113">
        <v>0.8</v>
      </c>
      <c r="P41" s="113">
        <v>0.6</v>
      </c>
    </row>
    <row r="42" spans="1:16">
      <c r="A42" s="111" t="s">
        <v>179</v>
      </c>
      <c r="B42" s="112">
        <v>6.9</v>
      </c>
      <c r="C42" s="112">
        <v>4.3</v>
      </c>
      <c r="D42" s="112">
        <v>4.8</v>
      </c>
      <c r="E42" s="112">
        <v>4.5</v>
      </c>
      <c r="F42" s="112">
        <v>4.2</v>
      </c>
      <c r="G42" s="112">
        <v>5.4</v>
      </c>
      <c r="H42" s="112">
        <v>5.2</v>
      </c>
      <c r="I42" s="112">
        <v>5.3</v>
      </c>
      <c r="J42" s="113">
        <v>5.4</v>
      </c>
      <c r="K42" s="113">
        <v>5.6</v>
      </c>
      <c r="L42" s="113">
        <v>5.3</v>
      </c>
      <c r="M42" s="113">
        <v>5.2</v>
      </c>
      <c r="N42" s="113">
        <v>5.3</v>
      </c>
      <c r="O42" s="113">
        <v>5.3</v>
      </c>
      <c r="P42" s="113">
        <v>5.2</v>
      </c>
    </row>
    <row r="43" spans="1:16">
      <c r="A43" s="111" t="s">
        <v>231</v>
      </c>
      <c r="B43" s="119">
        <v>11.25</v>
      </c>
      <c r="C43" s="119">
        <v>10</v>
      </c>
      <c r="D43" s="119">
        <v>9.25</v>
      </c>
      <c r="E43" s="119">
        <v>9</v>
      </c>
      <c r="F43" s="119">
        <v>8.5</v>
      </c>
      <c r="G43" s="119">
        <v>8.5</v>
      </c>
      <c r="H43" s="119">
        <v>8.75</v>
      </c>
      <c r="I43" s="119">
        <v>9</v>
      </c>
      <c r="J43" s="120">
        <v>9.25</v>
      </c>
      <c r="K43" s="120">
        <v>9.1300000000000008</v>
      </c>
      <c r="L43" s="120">
        <v>8.8800000000000008</v>
      </c>
      <c r="M43" s="120">
        <v>8.6300000000000008</v>
      </c>
      <c r="N43" s="119" t="s">
        <v>69</v>
      </c>
      <c r="O43" s="119" t="s">
        <v>69</v>
      </c>
      <c r="P43" s="119" t="s">
        <v>69</v>
      </c>
    </row>
    <row r="44" spans="1:16">
      <c r="A44" s="111" t="s">
        <v>258</v>
      </c>
      <c r="B44" s="119">
        <v>37.57</v>
      </c>
      <c r="C44" s="119">
        <v>38.549999999999997</v>
      </c>
      <c r="D44" s="119">
        <v>39.04</v>
      </c>
      <c r="E44" s="119">
        <v>37.56</v>
      </c>
      <c r="F44" s="119">
        <v>39.58</v>
      </c>
      <c r="G44" s="119">
        <v>41.7</v>
      </c>
      <c r="H44" s="119">
        <v>43.84</v>
      </c>
      <c r="I44" s="119">
        <v>42.17</v>
      </c>
      <c r="J44" s="120">
        <v>42.22</v>
      </c>
      <c r="K44" s="120">
        <v>42.65</v>
      </c>
      <c r="L44" s="120">
        <v>42.8</v>
      </c>
      <c r="M44" s="120">
        <v>43.28</v>
      </c>
      <c r="N44" s="120">
        <v>43.74</v>
      </c>
      <c r="O44" s="120">
        <v>44.18</v>
      </c>
      <c r="P44" s="120">
        <v>44.55</v>
      </c>
    </row>
    <row r="45" spans="1:16">
      <c r="A45" s="110"/>
      <c r="B45" s="110"/>
      <c r="C45" s="110"/>
      <c r="D45" s="110"/>
      <c r="E45" s="110"/>
      <c r="F45" s="110"/>
      <c r="G45" s="110"/>
      <c r="H45" s="110"/>
      <c r="I45" s="110"/>
      <c r="J45" s="110"/>
      <c r="K45" s="110"/>
      <c r="L45" s="110"/>
      <c r="M45" s="110"/>
      <c r="N45" s="110"/>
      <c r="O45" s="110"/>
      <c r="P45" s="110"/>
    </row>
    <row r="46" spans="1:16">
      <c r="A46" s="147" t="s">
        <v>308</v>
      </c>
      <c r="B46" s="134">
        <v>45352</v>
      </c>
      <c r="C46" s="134">
        <v>45383</v>
      </c>
      <c r="D46" s="134">
        <v>45413</v>
      </c>
      <c r="E46" s="134">
        <v>45444</v>
      </c>
      <c r="F46" s="134">
        <v>45474</v>
      </c>
      <c r="G46" s="134">
        <v>45505</v>
      </c>
      <c r="H46" s="134">
        <v>45536</v>
      </c>
      <c r="I46" s="134">
        <v>45566</v>
      </c>
      <c r="J46" s="134">
        <v>45597</v>
      </c>
      <c r="K46" s="134">
        <v>45627</v>
      </c>
      <c r="L46" s="134">
        <v>45658</v>
      </c>
      <c r="M46" s="134">
        <v>45689</v>
      </c>
      <c r="N46" s="134">
        <v>45717</v>
      </c>
      <c r="O46" s="134">
        <v>45748</v>
      </c>
      <c r="P46" s="134">
        <v>45778</v>
      </c>
    </row>
    <row r="47" spans="1:16">
      <c r="A47" s="111" t="s">
        <v>228</v>
      </c>
      <c r="B47" s="112">
        <v>-16.7</v>
      </c>
      <c r="C47" s="112">
        <v>6.1</v>
      </c>
      <c r="D47" s="112">
        <v>1.7</v>
      </c>
      <c r="E47" s="112">
        <v>-1.8</v>
      </c>
      <c r="F47" s="112">
        <v>2.1</v>
      </c>
      <c r="G47" s="112">
        <v>0.7</v>
      </c>
      <c r="H47" s="112">
        <v>9.9</v>
      </c>
      <c r="I47" s="112">
        <v>7.5</v>
      </c>
      <c r="J47" s="112">
        <v>5.7</v>
      </c>
      <c r="K47" s="112">
        <v>5.8</v>
      </c>
      <c r="L47" s="112">
        <v>7.1</v>
      </c>
      <c r="M47" s="112">
        <v>4.8</v>
      </c>
      <c r="N47" s="112">
        <v>16.2</v>
      </c>
      <c r="O47" s="112">
        <v>7.2</v>
      </c>
      <c r="P47" s="112" t="s">
        <v>69</v>
      </c>
    </row>
    <row r="48" spans="1:16">
      <c r="A48" s="111" t="s">
        <v>229</v>
      </c>
      <c r="B48" s="112">
        <v>9</v>
      </c>
      <c r="C48" s="112">
        <v>9</v>
      </c>
      <c r="D48" s="112">
        <v>8.5</v>
      </c>
      <c r="E48" s="112">
        <v>8.1</v>
      </c>
      <c r="F48" s="112">
        <v>8.3000000000000007</v>
      </c>
      <c r="G48" s="112">
        <v>8.4</v>
      </c>
      <c r="H48" s="112">
        <v>8.1</v>
      </c>
      <c r="I48" s="112">
        <v>7.3</v>
      </c>
      <c r="J48" s="112">
        <v>7.2</v>
      </c>
      <c r="K48" s="112">
        <v>7.4</v>
      </c>
      <c r="L48" s="112">
        <v>8.1</v>
      </c>
      <c r="M48" s="112">
        <v>7.9</v>
      </c>
      <c r="N48" s="112">
        <v>8</v>
      </c>
      <c r="O48" s="112">
        <v>8</v>
      </c>
      <c r="P48" s="112" t="s">
        <v>69</v>
      </c>
    </row>
    <row r="49" spans="1:16">
      <c r="A49" s="111" t="s">
        <v>186</v>
      </c>
      <c r="B49" s="119">
        <v>0.02</v>
      </c>
      <c r="C49" s="119">
        <v>0.63</v>
      </c>
      <c r="D49" s="119">
        <v>0.4</v>
      </c>
      <c r="E49" s="119">
        <v>0.36</v>
      </c>
      <c r="F49" s="119">
        <v>0.11</v>
      </c>
      <c r="G49" s="119">
        <v>0.28999999999999998</v>
      </c>
      <c r="H49" s="119">
        <v>0.37</v>
      </c>
      <c r="I49" s="119">
        <v>0.33</v>
      </c>
      <c r="J49" s="119">
        <v>0.36</v>
      </c>
      <c r="K49" s="119">
        <v>0.34</v>
      </c>
      <c r="L49" s="119">
        <v>1.1000000000000001</v>
      </c>
      <c r="M49" s="119">
        <v>0.69</v>
      </c>
      <c r="N49" s="119">
        <v>0.56999999999999995</v>
      </c>
      <c r="O49" s="119">
        <v>0.32</v>
      </c>
      <c r="P49" s="119">
        <v>0.11</v>
      </c>
    </row>
    <row r="50" spans="1:16">
      <c r="A50" s="111" t="s">
        <v>178</v>
      </c>
      <c r="B50" s="112">
        <v>3.8</v>
      </c>
      <c r="C50" s="112">
        <v>3.7</v>
      </c>
      <c r="D50" s="112">
        <v>4.0999999999999996</v>
      </c>
      <c r="E50" s="112">
        <v>5</v>
      </c>
      <c r="F50" s="112">
        <v>5.4</v>
      </c>
      <c r="G50" s="112">
        <v>5.6</v>
      </c>
      <c r="H50" s="112">
        <v>5.3</v>
      </c>
      <c r="I50" s="112">
        <v>5</v>
      </c>
      <c r="J50" s="112">
        <v>5</v>
      </c>
      <c r="K50" s="112">
        <v>5.5</v>
      </c>
      <c r="L50" s="112">
        <v>5</v>
      </c>
      <c r="M50" s="112">
        <v>5.0999999999999996</v>
      </c>
      <c r="N50" s="112">
        <v>5.7</v>
      </c>
      <c r="O50" s="112">
        <v>5.4</v>
      </c>
      <c r="P50" s="112">
        <v>5.0999999999999996</v>
      </c>
    </row>
    <row r="51" spans="1:16">
      <c r="A51" s="111" t="s">
        <v>258</v>
      </c>
      <c r="B51" s="119">
        <v>37.56</v>
      </c>
      <c r="C51" s="119">
        <v>38.340000000000003</v>
      </c>
      <c r="D51" s="119">
        <v>38.74</v>
      </c>
      <c r="E51" s="119">
        <v>39.58</v>
      </c>
      <c r="F51" s="119">
        <v>40.28</v>
      </c>
      <c r="G51" s="119">
        <v>40.26</v>
      </c>
      <c r="H51" s="119">
        <v>41.7</v>
      </c>
      <c r="I51" s="119">
        <v>41.18</v>
      </c>
      <c r="J51" s="119">
        <v>42.87</v>
      </c>
      <c r="K51" s="119">
        <v>43.84</v>
      </c>
      <c r="L51" s="119">
        <v>43.26</v>
      </c>
      <c r="M51" s="119">
        <v>42.43</v>
      </c>
      <c r="N51" s="119">
        <v>42.17</v>
      </c>
      <c r="O51" s="119">
        <v>42.07</v>
      </c>
      <c r="P51" s="119">
        <v>41.62</v>
      </c>
    </row>
    <row r="52" spans="1:16">
      <c r="A52" s="111" t="s">
        <v>187</v>
      </c>
      <c r="B52" s="112">
        <v>-0.3</v>
      </c>
      <c r="C52" s="112">
        <v>-0.4</v>
      </c>
      <c r="D52" s="112">
        <v>-0.1</v>
      </c>
      <c r="E52" s="112">
        <v>0.1</v>
      </c>
      <c r="F52" s="112">
        <v>-0.1</v>
      </c>
      <c r="G52" s="112">
        <v>-0.1</v>
      </c>
      <c r="H52" s="112">
        <v>-0.2</v>
      </c>
      <c r="I52" s="112">
        <v>-0.2</v>
      </c>
      <c r="J52" s="112">
        <v>-0.3</v>
      </c>
      <c r="K52" s="112">
        <v>-0.3</v>
      </c>
      <c r="L52" s="112">
        <v>-0.3</v>
      </c>
      <c r="M52" s="112">
        <v>-0.2</v>
      </c>
      <c r="N52" s="112">
        <v>-0.3</v>
      </c>
      <c r="O52" s="112">
        <v>-0.2</v>
      </c>
      <c r="P52" s="112" t="s">
        <v>69</v>
      </c>
    </row>
    <row r="53" spans="1:16">
      <c r="A53" s="111" t="s">
        <v>188</v>
      </c>
      <c r="B53" s="112">
        <v>-24.3</v>
      </c>
      <c r="C53" s="112">
        <v>26.4</v>
      </c>
      <c r="D53" s="112">
        <v>7.3</v>
      </c>
      <c r="E53" s="112">
        <v>29.4</v>
      </c>
      <c r="F53" s="112">
        <v>50.2</v>
      </c>
      <c r="G53" s="112">
        <v>18</v>
      </c>
      <c r="H53" s="112">
        <v>0.7</v>
      </c>
      <c r="I53" s="112">
        <v>30</v>
      </c>
      <c r="J53" s="112">
        <v>17.5</v>
      </c>
      <c r="K53" s="112">
        <v>-8.1999999999999993</v>
      </c>
      <c r="L53" s="112">
        <v>10.6</v>
      </c>
      <c r="M53" s="112">
        <v>7.5</v>
      </c>
      <c r="N53" s="112">
        <v>17</v>
      </c>
      <c r="O53" s="112">
        <v>4.9000000000000004</v>
      </c>
      <c r="P53" s="112" t="s">
        <v>69</v>
      </c>
    </row>
    <row r="54" spans="1:16">
      <c r="A54" s="111" t="s">
        <v>189</v>
      </c>
      <c r="B54" s="112">
        <v>-17</v>
      </c>
      <c r="C54" s="112">
        <v>26</v>
      </c>
      <c r="D54" s="112">
        <v>-6.6</v>
      </c>
      <c r="E54" s="112">
        <v>-19.100000000000001</v>
      </c>
      <c r="F54" s="112">
        <v>6</v>
      </c>
      <c r="G54" s="112">
        <v>3.3</v>
      </c>
      <c r="H54" s="112">
        <v>-2.5</v>
      </c>
      <c r="I54" s="112">
        <v>16.3</v>
      </c>
      <c r="J54" s="112">
        <v>8.1</v>
      </c>
      <c r="K54" s="112">
        <v>2.8</v>
      </c>
      <c r="L54" s="112">
        <v>11.9</v>
      </c>
      <c r="M54" s="112">
        <v>14.6</v>
      </c>
      <c r="N54" s="112">
        <v>14.3</v>
      </c>
      <c r="O54" s="112">
        <v>-18.399999999999999</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5"/>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3">
      <c r="B1" s="161" t="s">
        <v>275</v>
      </c>
      <c r="C1" s="161"/>
      <c r="D1" s="161" t="s">
        <v>280</v>
      </c>
      <c r="E1" s="161"/>
      <c r="F1" s="161" t="s">
        <v>282</v>
      </c>
      <c r="G1" s="161"/>
      <c r="H1" s="161" t="s">
        <v>282</v>
      </c>
      <c r="I1" s="161"/>
      <c r="J1" s="161" t="s">
        <v>284</v>
      </c>
      <c r="K1" s="161"/>
      <c r="L1" s="161" t="s">
        <v>285</v>
      </c>
      <c r="M1" s="161"/>
    </row>
    <row r="2" spans="1:13">
      <c r="A2" s="49"/>
      <c r="B2" s="162" t="s">
        <v>291</v>
      </c>
      <c r="C2" s="162"/>
      <c r="D2" s="162" t="s">
        <v>293</v>
      </c>
      <c r="E2" s="162"/>
      <c r="F2" s="162" t="s">
        <v>294</v>
      </c>
      <c r="G2" s="162"/>
      <c r="H2" s="162" t="s">
        <v>295</v>
      </c>
      <c r="I2" s="162"/>
      <c r="J2" s="162" t="s">
        <v>303</v>
      </c>
      <c r="K2" s="162"/>
      <c r="L2" s="162" t="s">
        <v>293</v>
      </c>
      <c r="M2" s="162"/>
    </row>
    <row r="3" spans="1:13">
      <c r="A3" s="44" t="s">
        <v>350</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2.8</v>
      </c>
      <c r="C4" s="51">
        <v>2.6</v>
      </c>
      <c r="D4" s="51" t="s">
        <v>69</v>
      </c>
      <c r="E4" s="51" t="s">
        <v>69</v>
      </c>
      <c r="F4" s="51">
        <v>5.4</v>
      </c>
      <c r="G4" s="51">
        <v>5</v>
      </c>
      <c r="H4" s="51">
        <v>5.5</v>
      </c>
      <c r="I4" s="51">
        <v>5.3</v>
      </c>
      <c r="J4" s="97" t="s">
        <v>69</v>
      </c>
      <c r="K4" s="97" t="s">
        <v>69</v>
      </c>
      <c r="L4" s="51">
        <v>-1.5</v>
      </c>
      <c r="M4" s="51">
        <v>-1.7</v>
      </c>
    </row>
    <row r="5" spans="1:13">
      <c r="A5" s="50" t="s">
        <v>88</v>
      </c>
      <c r="B5" s="51">
        <v>2.4</v>
      </c>
      <c r="C5" s="51">
        <v>2.5</v>
      </c>
      <c r="D5" s="51">
        <v>-3.2</v>
      </c>
      <c r="E5" s="51">
        <v>-3.3</v>
      </c>
      <c r="F5" s="51">
        <v>5.9</v>
      </c>
      <c r="G5" s="51">
        <v>5.5</v>
      </c>
      <c r="H5" s="51" t="s">
        <v>69</v>
      </c>
      <c r="I5" s="51" t="s">
        <v>69</v>
      </c>
      <c r="J5" s="97">
        <v>41</v>
      </c>
      <c r="K5" s="97">
        <v>39</v>
      </c>
      <c r="L5" s="51">
        <v>-2.5</v>
      </c>
      <c r="M5" s="51">
        <v>-2.6</v>
      </c>
    </row>
    <row r="6" spans="1:13">
      <c r="A6" s="50" t="s">
        <v>105</v>
      </c>
      <c r="B6" s="51">
        <v>2.1</v>
      </c>
      <c r="C6" s="51">
        <v>1.9</v>
      </c>
      <c r="D6" s="51">
        <v>-3.9</v>
      </c>
      <c r="E6" s="51">
        <v>-3.8</v>
      </c>
      <c r="F6" s="51">
        <v>5.4</v>
      </c>
      <c r="G6" s="51">
        <v>5.2</v>
      </c>
      <c r="H6" s="51">
        <v>5.4</v>
      </c>
      <c r="I6" s="51">
        <v>5.0999999999999996</v>
      </c>
      <c r="J6" s="97">
        <v>42.1</v>
      </c>
      <c r="K6" s="97">
        <v>44.3</v>
      </c>
      <c r="L6" s="51">
        <v>-1</v>
      </c>
      <c r="M6" s="51">
        <v>-1</v>
      </c>
    </row>
    <row r="7" spans="1:13">
      <c r="A7" s="50" t="s">
        <v>76</v>
      </c>
      <c r="B7" s="51">
        <v>3</v>
      </c>
      <c r="C7" s="51">
        <v>2.5</v>
      </c>
      <c r="D7" s="51" t="s">
        <v>69</v>
      </c>
      <c r="E7" s="51" t="s">
        <v>69</v>
      </c>
      <c r="F7" s="51" t="s">
        <v>69</v>
      </c>
      <c r="G7" s="51" t="s">
        <v>69</v>
      </c>
      <c r="H7" s="51">
        <v>5.3</v>
      </c>
      <c r="I7" s="51">
        <v>5</v>
      </c>
      <c r="J7" s="97" t="s">
        <v>69</v>
      </c>
      <c r="K7" s="97" t="s">
        <v>69</v>
      </c>
      <c r="L7" s="51" t="s">
        <v>69</v>
      </c>
      <c r="M7" s="51" t="s">
        <v>69</v>
      </c>
    </row>
    <row r="8" spans="1:13">
      <c r="A8" s="50" t="s">
        <v>118</v>
      </c>
      <c r="B8" s="51">
        <v>2.4</v>
      </c>
      <c r="C8" s="51">
        <v>1.9</v>
      </c>
      <c r="D8" s="51" t="s">
        <v>69</v>
      </c>
      <c r="E8" s="51" t="s">
        <v>69</v>
      </c>
      <c r="F8" s="51">
        <v>5.2</v>
      </c>
      <c r="G8" s="51">
        <v>5.4</v>
      </c>
      <c r="H8" s="51">
        <v>5.0999999999999996</v>
      </c>
      <c r="I8" s="51">
        <v>5.2</v>
      </c>
      <c r="J8" s="97" t="s">
        <v>69</v>
      </c>
      <c r="K8" s="97" t="s">
        <v>69</v>
      </c>
      <c r="L8" s="51" t="s">
        <v>69</v>
      </c>
      <c r="M8" s="51" t="s">
        <v>69</v>
      </c>
    </row>
    <row r="9" spans="1:13">
      <c r="A9" s="50" t="s">
        <v>75</v>
      </c>
      <c r="B9" s="51">
        <v>2.5</v>
      </c>
      <c r="C9" s="51">
        <v>2.2000000000000002</v>
      </c>
      <c r="D9" s="51" t="s">
        <v>69</v>
      </c>
      <c r="E9" s="51" t="s">
        <v>69</v>
      </c>
      <c r="F9" s="51">
        <v>5.3</v>
      </c>
      <c r="G9" s="51">
        <v>5.0999999999999996</v>
      </c>
      <c r="H9" s="51">
        <v>5.4</v>
      </c>
      <c r="I9" s="51">
        <v>5.2</v>
      </c>
      <c r="J9" s="97">
        <v>43.67</v>
      </c>
      <c r="K9" s="97">
        <v>45.82</v>
      </c>
      <c r="L9" s="51">
        <v>-0.8</v>
      </c>
      <c r="M9" s="51">
        <v>-0.8</v>
      </c>
    </row>
    <row r="10" spans="1:13">
      <c r="A10" s="50" t="s">
        <v>120</v>
      </c>
      <c r="B10" s="51">
        <v>2.4</v>
      </c>
      <c r="C10" s="51">
        <v>2.1</v>
      </c>
      <c r="D10" s="51">
        <v>-3.8</v>
      </c>
      <c r="E10" s="51">
        <v>-3.5</v>
      </c>
      <c r="F10" s="51">
        <v>5.6</v>
      </c>
      <c r="G10" s="51">
        <v>6</v>
      </c>
      <c r="H10" s="51" t="s">
        <v>69</v>
      </c>
      <c r="I10" s="51" t="s">
        <v>69</v>
      </c>
      <c r="J10" s="97">
        <v>43.5</v>
      </c>
      <c r="K10" s="97">
        <v>45.6</v>
      </c>
      <c r="L10" s="51" t="s">
        <v>69</v>
      </c>
      <c r="M10" s="51" t="s">
        <v>69</v>
      </c>
    </row>
    <row r="11" spans="1:13">
      <c r="A11" s="50" t="s">
        <v>86</v>
      </c>
      <c r="B11" s="51">
        <v>2.6</v>
      </c>
      <c r="C11" s="51">
        <v>2.2999999999999998</v>
      </c>
      <c r="D11" s="51" t="s">
        <v>69</v>
      </c>
      <c r="E11" s="51" t="s">
        <v>69</v>
      </c>
      <c r="F11" s="51" t="s">
        <v>69</v>
      </c>
      <c r="G11" s="51" t="s">
        <v>69</v>
      </c>
      <c r="H11" s="51">
        <v>5.5</v>
      </c>
      <c r="I11" s="51">
        <v>5.3</v>
      </c>
      <c r="J11" s="97" t="s">
        <v>69</v>
      </c>
      <c r="K11" s="97" t="s">
        <v>69</v>
      </c>
      <c r="L11" s="51">
        <v>-0.9</v>
      </c>
      <c r="M11" s="51">
        <v>-0.9</v>
      </c>
    </row>
    <row r="12" spans="1:13">
      <c r="A12" s="50" t="s">
        <v>77</v>
      </c>
      <c r="B12" s="51">
        <v>2.2000000000000002</v>
      </c>
      <c r="C12" s="51">
        <v>2</v>
      </c>
      <c r="D12" s="51" t="s">
        <v>69</v>
      </c>
      <c r="E12" s="51" t="s">
        <v>69</v>
      </c>
      <c r="F12" s="51" t="s">
        <v>69</v>
      </c>
      <c r="G12" s="51" t="s">
        <v>69</v>
      </c>
      <c r="H12" s="51">
        <v>5.7</v>
      </c>
      <c r="I12" s="51">
        <v>6</v>
      </c>
      <c r="J12" s="97">
        <v>44.39</v>
      </c>
      <c r="K12" s="97">
        <v>45.72</v>
      </c>
      <c r="L12" s="51">
        <v>0.2</v>
      </c>
      <c r="M12" s="51">
        <v>0.2</v>
      </c>
    </row>
    <row r="13" spans="1:13">
      <c r="A13" s="50" t="s">
        <v>72</v>
      </c>
      <c r="B13" s="51">
        <v>2.2999999999999998</v>
      </c>
      <c r="C13" s="51">
        <v>2.2000000000000002</v>
      </c>
      <c r="D13" s="51">
        <v>-3.5</v>
      </c>
      <c r="E13" s="51">
        <v>-3.6</v>
      </c>
      <c r="F13" s="51">
        <v>5.9</v>
      </c>
      <c r="G13" s="51">
        <v>5.8</v>
      </c>
      <c r="H13" s="51">
        <v>5.4</v>
      </c>
      <c r="I13" s="51">
        <v>5.8</v>
      </c>
      <c r="J13" s="97">
        <v>45.36</v>
      </c>
      <c r="K13" s="97">
        <v>47.17</v>
      </c>
      <c r="L13" s="51">
        <v>-1.8</v>
      </c>
      <c r="M13" s="51">
        <v>-1.6</v>
      </c>
    </row>
    <row r="14" spans="1:13">
      <c r="A14" s="50" t="s">
        <v>370</v>
      </c>
      <c r="B14" s="51">
        <v>2.2999999999999998</v>
      </c>
      <c r="C14" s="51">
        <v>2.1</v>
      </c>
      <c r="D14" s="51" t="s">
        <v>69</v>
      </c>
      <c r="E14" s="51" t="s">
        <v>69</v>
      </c>
      <c r="F14" s="51" t="s">
        <v>69</v>
      </c>
      <c r="G14" s="51" t="s">
        <v>69</v>
      </c>
      <c r="H14" s="51">
        <v>5.5</v>
      </c>
      <c r="I14" s="51">
        <v>5.4</v>
      </c>
      <c r="J14" s="97" t="s">
        <v>69</v>
      </c>
      <c r="K14" s="97" t="s">
        <v>69</v>
      </c>
      <c r="L14" s="51" t="s">
        <v>69</v>
      </c>
      <c r="M14" s="51" t="s">
        <v>69</v>
      </c>
    </row>
    <row r="15" spans="1:13">
      <c r="A15" s="50" t="s">
        <v>368</v>
      </c>
      <c r="B15" s="51">
        <v>2.5</v>
      </c>
      <c r="C15" s="51">
        <v>2</v>
      </c>
      <c r="D15" s="51">
        <v>-4</v>
      </c>
      <c r="E15" s="51">
        <v>-3.7</v>
      </c>
      <c r="F15" s="51">
        <v>5.5</v>
      </c>
      <c r="G15" s="51">
        <v>6</v>
      </c>
      <c r="H15" s="51">
        <v>5.5</v>
      </c>
      <c r="I15" s="51">
        <v>6.1</v>
      </c>
      <c r="J15" s="97">
        <v>42.5</v>
      </c>
      <c r="K15" s="97">
        <v>44</v>
      </c>
      <c r="L15" s="51">
        <v>-2</v>
      </c>
      <c r="M15" s="51">
        <v>-3.2</v>
      </c>
    </row>
    <row r="16" spans="1:13">
      <c r="A16" s="50" t="s">
        <v>122</v>
      </c>
      <c r="B16" s="51">
        <v>2.2999999999999998</v>
      </c>
      <c r="C16" s="51">
        <v>2.5</v>
      </c>
      <c r="D16" s="51" t="s">
        <v>69</v>
      </c>
      <c r="E16" s="51" t="s">
        <v>69</v>
      </c>
      <c r="F16" s="51">
        <v>5.0999999999999996</v>
      </c>
      <c r="G16" s="51">
        <v>5</v>
      </c>
      <c r="H16" s="51" t="s">
        <v>69</v>
      </c>
      <c r="I16" s="51" t="s">
        <v>69</v>
      </c>
      <c r="J16" s="97" t="s">
        <v>69</v>
      </c>
      <c r="K16" s="97" t="s">
        <v>69</v>
      </c>
      <c r="L16" s="51" t="s">
        <v>69</v>
      </c>
      <c r="M16" s="51" t="s">
        <v>69</v>
      </c>
    </row>
    <row r="17" spans="1:35">
      <c r="A17" s="50" t="s">
        <v>87</v>
      </c>
      <c r="B17" s="51">
        <v>1.9</v>
      </c>
      <c r="C17" s="51">
        <v>2</v>
      </c>
      <c r="D17" s="51" t="s">
        <v>69</v>
      </c>
      <c r="E17" s="51" t="s">
        <v>69</v>
      </c>
      <c r="F17" s="51" t="s">
        <v>69</v>
      </c>
      <c r="G17" s="51" t="s">
        <v>69</v>
      </c>
      <c r="H17" s="51">
        <v>5.8</v>
      </c>
      <c r="I17" s="51">
        <v>5.6</v>
      </c>
      <c r="J17" s="97" t="s">
        <v>69</v>
      </c>
      <c r="K17" s="97" t="s">
        <v>69</v>
      </c>
      <c r="L17" s="51">
        <v>-2.8</v>
      </c>
      <c r="M17" s="51">
        <v>-2.2999999999999998</v>
      </c>
    </row>
    <row r="18" spans="1:35">
      <c r="A18" s="50" t="s">
        <v>139</v>
      </c>
      <c r="B18" s="51">
        <v>2.9</v>
      </c>
      <c r="C18" s="51">
        <v>2.6</v>
      </c>
      <c r="D18" s="51" t="s">
        <v>69</v>
      </c>
      <c r="E18" s="51" t="s">
        <v>69</v>
      </c>
      <c r="F18" s="51" t="s">
        <v>69</v>
      </c>
      <c r="G18" s="51" t="s">
        <v>69</v>
      </c>
      <c r="H18" s="51">
        <v>5.5</v>
      </c>
      <c r="I18" s="51">
        <v>5.2</v>
      </c>
      <c r="J18" s="97" t="s">
        <v>69</v>
      </c>
      <c r="K18" s="97" t="s">
        <v>69</v>
      </c>
      <c r="L18" s="51" t="s">
        <v>69</v>
      </c>
      <c r="M18" s="51" t="s">
        <v>69</v>
      </c>
    </row>
    <row r="19" spans="1:35">
      <c r="A19" s="50" t="s">
        <v>70</v>
      </c>
      <c r="B19" s="51">
        <v>2.1</v>
      </c>
      <c r="C19" s="51">
        <v>2.1</v>
      </c>
      <c r="D19" s="51">
        <v>-2.1</v>
      </c>
      <c r="E19" s="51">
        <v>-1.7</v>
      </c>
      <c r="F19" s="51" t="s">
        <v>69</v>
      </c>
      <c r="G19" s="51" t="s">
        <v>69</v>
      </c>
      <c r="H19" s="51">
        <v>5</v>
      </c>
      <c r="I19" s="51">
        <v>4.8</v>
      </c>
      <c r="J19" s="97" t="s">
        <v>69</v>
      </c>
      <c r="K19" s="97" t="s">
        <v>69</v>
      </c>
      <c r="L19" s="51">
        <v>-2</v>
      </c>
      <c r="M19" s="51">
        <v>-2.2999999999999998</v>
      </c>
    </row>
    <row r="20" spans="1:35">
      <c r="A20" s="50" t="s">
        <v>174</v>
      </c>
      <c r="B20" s="51">
        <v>2.8</v>
      </c>
      <c r="C20" s="51">
        <v>2.2000000000000002</v>
      </c>
      <c r="D20" s="51">
        <v>-4.2</v>
      </c>
      <c r="E20" s="51">
        <v>-3.9</v>
      </c>
      <c r="F20" s="51">
        <v>4.5999999999999996</v>
      </c>
      <c r="G20" s="51">
        <v>5</v>
      </c>
      <c r="H20" s="51">
        <v>5.0999999999999996</v>
      </c>
      <c r="I20" s="51">
        <v>4.8</v>
      </c>
      <c r="J20" s="97">
        <v>41.97</v>
      </c>
      <c r="K20" s="97">
        <v>44.19</v>
      </c>
      <c r="L20" s="51">
        <v>-0.8</v>
      </c>
      <c r="M20" s="51">
        <v>-0.6</v>
      </c>
    </row>
    <row r="21" spans="1:35">
      <c r="A21" s="50" t="s">
        <v>73</v>
      </c>
      <c r="B21" s="51">
        <v>2.4</v>
      </c>
      <c r="C21" s="51">
        <v>2.2999999999999998</v>
      </c>
      <c r="D21" s="51" t="s">
        <v>69</v>
      </c>
      <c r="E21" s="51" t="s">
        <v>69</v>
      </c>
      <c r="F21" s="51">
        <v>4.9000000000000004</v>
      </c>
      <c r="G21" s="51">
        <v>4.7</v>
      </c>
      <c r="H21" s="51">
        <v>5.4</v>
      </c>
      <c r="I21" s="51">
        <v>5.2</v>
      </c>
      <c r="J21" s="97">
        <v>44.52</v>
      </c>
      <c r="K21" s="97">
        <v>45.87</v>
      </c>
      <c r="L21" s="51">
        <v>-2.4</v>
      </c>
      <c r="M21" s="51">
        <v>-2.2000000000000002</v>
      </c>
    </row>
    <row r="22" spans="1:35">
      <c r="A22" s="52" t="s">
        <v>160</v>
      </c>
      <c r="B22" s="53"/>
      <c r="C22" s="53"/>
      <c r="D22" s="53"/>
      <c r="E22" s="53"/>
      <c r="F22" s="53"/>
      <c r="G22" s="53"/>
      <c r="H22" s="53"/>
      <c r="I22" s="53"/>
      <c r="J22" s="98"/>
      <c r="K22" s="98"/>
      <c r="L22" s="53"/>
      <c r="M22" s="53"/>
      <c r="O22" s="92"/>
      <c r="P22" s="92"/>
      <c r="Q22" s="92"/>
      <c r="R22" s="92"/>
      <c r="S22" s="92"/>
      <c r="T22" s="92"/>
      <c r="U22" s="92"/>
      <c r="V22" s="92"/>
      <c r="W22" s="92"/>
      <c r="X22" s="92"/>
      <c r="Y22" s="92"/>
      <c r="Z22" s="92"/>
      <c r="AA22" s="92"/>
      <c r="AB22" s="92"/>
      <c r="AC22" s="92"/>
      <c r="AD22" s="92"/>
      <c r="AE22" s="92"/>
      <c r="AF22" s="92"/>
      <c r="AG22" s="92"/>
      <c r="AH22" s="92"/>
      <c r="AI22" s="92"/>
    </row>
    <row r="23" spans="1:35">
      <c r="A23" s="50" t="s">
        <v>143</v>
      </c>
      <c r="B23" s="51">
        <v>2.6</v>
      </c>
      <c r="C23" s="51" t="s">
        <v>69</v>
      </c>
      <c r="D23" s="51" t="s">
        <v>69</v>
      </c>
      <c r="E23" s="51" t="s">
        <v>69</v>
      </c>
      <c r="F23" s="51" t="s">
        <v>69</v>
      </c>
      <c r="G23" s="51" t="s">
        <v>69</v>
      </c>
      <c r="H23" s="51" t="s">
        <v>69</v>
      </c>
      <c r="I23" s="51" t="s">
        <v>69</v>
      </c>
      <c r="J23" s="97" t="s">
        <v>69</v>
      </c>
      <c r="K23" s="97" t="s">
        <v>69</v>
      </c>
      <c r="L23" s="51" t="s">
        <v>69</v>
      </c>
      <c r="M23" s="51" t="s">
        <v>69</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83</v>
      </c>
      <c r="B24" s="51">
        <v>2.8</v>
      </c>
      <c r="C24" s="51">
        <v>2.6</v>
      </c>
      <c r="D24" s="51" t="s">
        <v>69</v>
      </c>
      <c r="E24" s="51" t="s">
        <v>69</v>
      </c>
      <c r="F24" s="51">
        <v>5.6</v>
      </c>
      <c r="G24" s="51">
        <v>5.0999999999999996</v>
      </c>
      <c r="H24" s="51">
        <v>5.5</v>
      </c>
      <c r="I24" s="51">
        <v>5.3</v>
      </c>
      <c r="J24" s="97" t="s">
        <v>69</v>
      </c>
      <c r="K24" s="97" t="s">
        <v>69</v>
      </c>
      <c r="L24" s="51">
        <v>-1.5</v>
      </c>
      <c r="M24" s="51">
        <v>-1.7</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332</v>
      </c>
      <c r="B25" s="51">
        <v>2.9</v>
      </c>
      <c r="C25" s="51">
        <v>2.5</v>
      </c>
      <c r="D25" s="51" t="s">
        <v>69</v>
      </c>
      <c r="E25" s="51" t="s">
        <v>69</v>
      </c>
      <c r="F25" s="51" t="s">
        <v>69</v>
      </c>
      <c r="G25" s="51" t="s">
        <v>69</v>
      </c>
      <c r="H25" s="51">
        <v>5.4</v>
      </c>
      <c r="I25" s="51">
        <v>5.2</v>
      </c>
      <c r="J25" s="97" t="s">
        <v>69</v>
      </c>
      <c r="K25" s="97" t="s">
        <v>69</v>
      </c>
      <c r="L25" s="51" t="s">
        <v>69</v>
      </c>
      <c r="M25" s="51" t="s">
        <v>69</v>
      </c>
      <c r="O25" s="92"/>
      <c r="P25" s="92"/>
      <c r="Q25" s="92"/>
      <c r="R25" s="92"/>
      <c r="S25" s="92"/>
      <c r="T25" s="92"/>
      <c r="U25" s="92"/>
      <c r="V25" s="92"/>
      <c r="W25" s="92"/>
      <c r="X25" s="92"/>
      <c r="Y25" s="92"/>
      <c r="Z25" s="92"/>
      <c r="AA25" s="92"/>
      <c r="AB25" s="92"/>
      <c r="AC25" s="93"/>
      <c r="AD25" s="92"/>
      <c r="AE25" s="93"/>
      <c r="AF25" s="92"/>
      <c r="AG25" s="93"/>
      <c r="AH25" s="92"/>
      <c r="AI25" s="93"/>
    </row>
    <row r="26" spans="1:35">
      <c r="A26" s="50" t="s">
        <v>84</v>
      </c>
      <c r="B26" s="51">
        <v>2.2999999999999998</v>
      </c>
      <c r="C26" s="51">
        <v>2.2000000000000002</v>
      </c>
      <c r="D26" s="51">
        <v>-3.3</v>
      </c>
      <c r="E26" s="51">
        <v>-3.3</v>
      </c>
      <c r="F26" s="51" t="s">
        <v>69</v>
      </c>
      <c r="G26" s="51" t="s">
        <v>69</v>
      </c>
      <c r="H26" s="51">
        <v>5.2</v>
      </c>
      <c r="I26" s="51">
        <v>4.7</v>
      </c>
      <c r="J26" s="97" t="s">
        <v>69</v>
      </c>
      <c r="K26" s="97" t="s">
        <v>69</v>
      </c>
      <c r="L26" s="51">
        <v>-1.3</v>
      </c>
      <c r="M26" s="51">
        <v>-1.1000000000000001</v>
      </c>
      <c r="O26" s="92"/>
      <c r="P26" s="92"/>
      <c r="Q26" s="92"/>
      <c r="R26" s="92"/>
      <c r="S26" s="92"/>
      <c r="T26" s="92"/>
      <c r="U26" s="92"/>
      <c r="V26" s="92"/>
      <c r="W26" s="92"/>
      <c r="X26" s="92"/>
      <c r="Y26" s="92"/>
      <c r="Z26" s="92"/>
      <c r="AA26" s="92"/>
      <c r="AB26" s="92"/>
      <c r="AC26" s="93"/>
      <c r="AD26" s="92"/>
      <c r="AE26" s="93"/>
      <c r="AF26" s="92"/>
      <c r="AG26" s="93"/>
      <c r="AH26" s="92"/>
      <c r="AI26" s="93"/>
    </row>
    <row r="27" spans="1:35">
      <c r="A27" s="52" t="s">
        <v>161</v>
      </c>
      <c r="B27" s="53"/>
      <c r="C27" s="53"/>
      <c r="D27" s="53"/>
      <c r="E27" s="53"/>
      <c r="F27" s="53"/>
      <c r="G27" s="53"/>
      <c r="H27" s="53"/>
      <c r="I27" s="53"/>
      <c r="J27" s="98"/>
      <c r="K27" s="98"/>
      <c r="L27" s="53"/>
      <c r="M27" s="53"/>
      <c r="O27" s="92"/>
      <c r="P27" s="92"/>
      <c r="Q27" s="92"/>
      <c r="R27" s="92"/>
      <c r="S27" s="92"/>
      <c r="T27" s="92"/>
      <c r="U27" s="92"/>
      <c r="V27" s="92"/>
      <c r="W27" s="92"/>
      <c r="X27" s="92"/>
      <c r="Y27" s="92"/>
      <c r="Z27" s="92"/>
      <c r="AA27" s="92"/>
      <c r="AB27" s="92"/>
      <c r="AC27" s="92"/>
      <c r="AD27" s="92"/>
      <c r="AE27" s="92"/>
      <c r="AF27" s="92"/>
      <c r="AG27" s="92"/>
      <c r="AH27" s="92"/>
      <c r="AI27" s="92"/>
    </row>
    <row r="28" spans="1:35">
      <c r="A28" s="54" t="s">
        <v>96</v>
      </c>
      <c r="B28" s="55">
        <v>1.9</v>
      </c>
      <c r="C28" s="55">
        <v>1.9</v>
      </c>
      <c r="D28" s="55">
        <v>-4.2</v>
      </c>
      <c r="E28" s="55">
        <v>-3.9</v>
      </c>
      <c r="F28" s="55">
        <v>4.5999999999999996</v>
      </c>
      <c r="G28" s="55">
        <v>4.7</v>
      </c>
      <c r="H28" s="55">
        <v>5</v>
      </c>
      <c r="I28" s="55">
        <v>4.7</v>
      </c>
      <c r="J28" s="99">
        <v>41</v>
      </c>
      <c r="K28" s="99">
        <v>39</v>
      </c>
      <c r="L28" s="55">
        <v>-2.8</v>
      </c>
      <c r="M28" s="55">
        <v>-3.2</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6" t="s">
        <v>94</v>
      </c>
      <c r="B29" s="55">
        <v>3</v>
      </c>
      <c r="C29" s="55">
        <v>2.6</v>
      </c>
      <c r="D29" s="55">
        <v>-2.1</v>
      </c>
      <c r="E29" s="55">
        <v>-1.7</v>
      </c>
      <c r="F29" s="55">
        <v>5.9</v>
      </c>
      <c r="G29" s="55">
        <v>6</v>
      </c>
      <c r="H29" s="55">
        <v>5.8</v>
      </c>
      <c r="I29" s="55">
        <v>6.1</v>
      </c>
      <c r="J29" s="99">
        <v>45.36</v>
      </c>
      <c r="K29" s="99">
        <v>47.17</v>
      </c>
      <c r="L29" s="55">
        <v>0.2</v>
      </c>
      <c r="M29" s="55">
        <v>0.2</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6" t="s">
        <v>95</v>
      </c>
      <c r="B30" s="55">
        <v>2.4</v>
      </c>
      <c r="C30" s="55">
        <v>2.2000000000000002</v>
      </c>
      <c r="D30" s="55">
        <v>-3.6</v>
      </c>
      <c r="E30" s="55">
        <v>-3.5</v>
      </c>
      <c r="F30" s="55">
        <v>5.4</v>
      </c>
      <c r="G30" s="55">
        <v>5.2</v>
      </c>
      <c r="H30" s="55">
        <v>5.4</v>
      </c>
      <c r="I30" s="55">
        <v>5.2</v>
      </c>
      <c r="J30" s="99">
        <v>43.5</v>
      </c>
      <c r="K30" s="99">
        <v>45.6</v>
      </c>
      <c r="L30" s="55">
        <v>-1.5</v>
      </c>
      <c r="M30" s="55">
        <v>-1.7</v>
      </c>
      <c r="N30" s="86"/>
      <c r="O30" s="86"/>
      <c r="P30" s="86"/>
      <c r="Q30" s="86"/>
      <c r="R30" s="86"/>
      <c r="S30" s="86"/>
      <c r="T30" s="86"/>
      <c r="U30" s="86"/>
      <c r="V30" s="86"/>
      <c r="W30" s="86"/>
      <c r="X30" s="86"/>
      <c r="Y30" s="86"/>
      <c r="Z30" s="86"/>
      <c r="AA30" s="86"/>
      <c r="AB30" s="87"/>
      <c r="AC30" s="87"/>
      <c r="AD30" s="87"/>
      <c r="AE30" s="87"/>
      <c r="AF30" s="87"/>
      <c r="AG30" s="87"/>
      <c r="AH30" s="87"/>
      <c r="AI30" s="87"/>
    </row>
    <row r="31" spans="1:35">
      <c r="A31" s="57" t="s">
        <v>93</v>
      </c>
      <c r="B31" s="73">
        <v>2.5</v>
      </c>
      <c r="C31" s="73">
        <v>2.2000000000000002</v>
      </c>
      <c r="D31" s="73">
        <v>-3.5</v>
      </c>
      <c r="E31" s="73">
        <v>-3.3</v>
      </c>
      <c r="F31" s="73">
        <v>5.4</v>
      </c>
      <c r="G31" s="73">
        <v>5.3</v>
      </c>
      <c r="H31" s="73">
        <v>5.4</v>
      </c>
      <c r="I31" s="73">
        <v>5.3</v>
      </c>
      <c r="J31" s="100">
        <v>43.22</v>
      </c>
      <c r="K31" s="100">
        <v>44.63</v>
      </c>
      <c r="L31" s="73">
        <v>-1.5</v>
      </c>
      <c r="M31" s="73">
        <v>-1.5</v>
      </c>
      <c r="N31" s="88"/>
      <c r="O31" s="88"/>
      <c r="P31" s="88"/>
      <c r="Q31" s="88"/>
      <c r="R31" s="88"/>
      <c r="S31" s="88"/>
      <c r="T31" s="88"/>
      <c r="U31" s="88"/>
      <c r="V31" s="88"/>
      <c r="W31" s="88"/>
      <c r="X31" s="88"/>
      <c r="Y31" s="88"/>
      <c r="Z31" s="88"/>
      <c r="AA31" s="88"/>
      <c r="AB31" s="89"/>
      <c r="AC31" s="89"/>
      <c r="AD31" s="89"/>
      <c r="AE31" s="89"/>
      <c r="AF31" s="89"/>
      <c r="AG31" s="89"/>
      <c r="AH31" s="89"/>
      <c r="AI31" s="89"/>
    </row>
    <row r="32" spans="1:35">
      <c r="A32" s="52" t="s">
        <v>162</v>
      </c>
      <c r="B32" s="53"/>
      <c r="C32" s="53"/>
      <c r="D32" s="53"/>
      <c r="E32" s="53"/>
      <c r="F32" s="53"/>
      <c r="G32" s="53"/>
      <c r="H32" s="53"/>
      <c r="I32" s="53"/>
      <c r="J32" s="98"/>
      <c r="K32" s="98"/>
      <c r="L32" s="53"/>
      <c r="M32" s="53"/>
      <c r="N32" s="94"/>
      <c r="O32" s="94"/>
      <c r="P32" s="94"/>
      <c r="Q32" s="94"/>
      <c r="R32" s="94"/>
      <c r="S32" s="94"/>
      <c r="T32" s="94"/>
      <c r="U32" s="94"/>
      <c r="V32" s="94"/>
      <c r="W32" s="94"/>
      <c r="X32" s="94"/>
      <c r="Y32" s="94"/>
      <c r="Z32" s="94"/>
      <c r="AA32" s="94"/>
      <c r="AB32" s="95"/>
      <c r="AC32" s="95"/>
      <c r="AD32" s="95"/>
      <c r="AE32" s="95"/>
      <c r="AF32" s="95"/>
      <c r="AG32" s="95"/>
      <c r="AH32" s="95"/>
      <c r="AI32" s="95"/>
    </row>
    <row r="33" spans="1:35">
      <c r="A33" s="50" t="s">
        <v>163</v>
      </c>
      <c r="B33" s="51">
        <v>2.5</v>
      </c>
      <c r="C33" s="51">
        <v>2.2999999999999998</v>
      </c>
      <c r="D33" s="51">
        <v>-3.6</v>
      </c>
      <c r="E33" s="51">
        <v>-3.4</v>
      </c>
      <c r="F33" s="51">
        <v>5.5</v>
      </c>
      <c r="G33" s="51">
        <v>5.3</v>
      </c>
      <c r="H33" s="51">
        <v>5.5</v>
      </c>
      <c r="I33" s="51">
        <v>5.4</v>
      </c>
      <c r="J33" s="97">
        <v>44.6</v>
      </c>
      <c r="K33" s="97">
        <v>46.18</v>
      </c>
      <c r="L33" s="51">
        <v>-1.5</v>
      </c>
      <c r="M33" s="51">
        <v>-1.5</v>
      </c>
      <c r="N33" s="93"/>
      <c r="O33" s="93"/>
      <c r="P33" s="93"/>
      <c r="Q33" s="93"/>
      <c r="R33" s="93"/>
      <c r="S33" s="93"/>
      <c r="T33" s="93"/>
      <c r="U33" s="93"/>
      <c r="V33" s="93"/>
      <c r="W33" s="93"/>
      <c r="X33" s="93"/>
      <c r="Y33" s="93"/>
      <c r="Z33" s="93"/>
      <c r="AA33" s="93"/>
      <c r="AB33" s="96"/>
      <c r="AC33" s="96"/>
      <c r="AD33" s="96"/>
      <c r="AE33" s="96"/>
      <c r="AF33" s="96"/>
      <c r="AG33" s="96"/>
      <c r="AH33" s="96"/>
      <c r="AI33" s="96"/>
    </row>
    <row r="34" spans="1:35">
      <c r="A34" s="50" t="s">
        <v>164</v>
      </c>
      <c r="B34" s="51">
        <v>2.5</v>
      </c>
      <c r="C34" s="51">
        <v>2.4</v>
      </c>
      <c r="D34" s="51">
        <v>-3.5</v>
      </c>
      <c r="E34" s="51">
        <v>-3.3</v>
      </c>
      <c r="F34" s="51">
        <v>5.5</v>
      </c>
      <c r="G34" s="51">
        <v>5.4</v>
      </c>
      <c r="H34" s="51">
        <v>5.4</v>
      </c>
      <c r="I34" s="51">
        <v>5.3</v>
      </c>
      <c r="J34" s="97">
        <v>44.8</v>
      </c>
      <c r="K34" s="97">
        <v>46.22</v>
      </c>
      <c r="L34" s="51">
        <v>-1.6</v>
      </c>
      <c r="M34" s="51">
        <v>-1.6</v>
      </c>
      <c r="N34" s="93"/>
      <c r="O34" s="93"/>
      <c r="P34" s="93"/>
      <c r="Q34" s="93"/>
      <c r="R34" s="93"/>
      <c r="S34" s="93"/>
      <c r="T34" s="93"/>
      <c r="U34" s="93"/>
      <c r="V34" s="93"/>
      <c r="W34" s="93"/>
      <c r="X34" s="93"/>
      <c r="Y34" s="93"/>
      <c r="Z34" s="93"/>
      <c r="AA34" s="93"/>
      <c r="AB34" s="96"/>
      <c r="AC34" s="96"/>
      <c r="AD34" s="96"/>
      <c r="AE34" s="96"/>
      <c r="AF34" s="96"/>
      <c r="AG34" s="96"/>
      <c r="AH34" s="96"/>
      <c r="AI34" s="96"/>
    </row>
    <row r="35" spans="1:35">
      <c r="A35" s="50" t="s">
        <v>165</v>
      </c>
      <c r="B35" s="51">
        <v>2.5</v>
      </c>
      <c r="C35" s="51">
        <v>2.4</v>
      </c>
      <c r="D35" s="51">
        <v>-3.4</v>
      </c>
      <c r="E35" s="51">
        <v>-3.2</v>
      </c>
      <c r="F35" s="51">
        <v>5.4</v>
      </c>
      <c r="G35" s="51">
        <v>5.3</v>
      </c>
      <c r="H35" s="51">
        <v>5.4</v>
      </c>
      <c r="I35" s="51">
        <v>5.2</v>
      </c>
      <c r="J35" s="97">
        <v>45.09</v>
      </c>
      <c r="K35" s="97">
        <v>46.65</v>
      </c>
      <c r="L35" s="51">
        <v>-1.5</v>
      </c>
      <c r="M35" s="51">
        <v>-1.5</v>
      </c>
      <c r="N35" s="93"/>
      <c r="O35" s="93"/>
      <c r="P35" s="93"/>
      <c r="Q35" s="93"/>
      <c r="R35" s="93"/>
      <c r="S35" s="93"/>
      <c r="T35" s="93"/>
      <c r="U35" s="93"/>
      <c r="V35" s="93"/>
      <c r="W35" s="93"/>
      <c r="X35" s="93"/>
      <c r="Y35" s="93"/>
      <c r="Z35" s="93"/>
      <c r="AA35" s="93"/>
      <c r="AB35" s="96"/>
      <c r="AC35" s="96"/>
      <c r="AD35" s="96"/>
      <c r="AE35" s="96"/>
      <c r="AF35" s="96"/>
      <c r="AG35" s="96"/>
      <c r="AH35" s="96"/>
      <c r="AI35" s="96"/>
    </row>
  </sheetData>
  <mergeCells count="12">
    <mergeCell ref="J1:K1"/>
    <mergeCell ref="L1:M1"/>
    <mergeCell ref="B1:C1"/>
    <mergeCell ref="D1:E1"/>
    <mergeCell ref="F1:G1"/>
    <mergeCell ref="H1:I1"/>
    <mergeCell ref="L2:M2"/>
    <mergeCell ref="B2:C2"/>
    <mergeCell ref="D2:E2"/>
    <mergeCell ref="F2:G2"/>
    <mergeCell ref="H2:I2"/>
    <mergeCell ref="J2:K2"/>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40625" defaultRowHeight="12.75" customHeight="1"/>
  <cols>
    <col min="1" max="1" width="39.85546875" style="1" customWidth="1"/>
    <col min="2" max="2" width="13.42578125" style="1" bestFit="1" customWidth="1"/>
    <col min="3" max="3" width="9.85546875" style="1" customWidth="1"/>
    <col min="4" max="4" width="12.28515625" style="1" bestFit="1" customWidth="1"/>
    <col min="5" max="5" width="12.42578125" style="1" bestFit="1" customWidth="1"/>
    <col min="6" max="6" width="12.28515625" style="1" bestFit="1" customWidth="1"/>
    <col min="7" max="7" width="12.42578125" style="1" bestFit="1" customWidth="1"/>
    <col min="8" max="8" width="12.7109375" style="1" bestFit="1" customWidth="1"/>
    <col min="9" max="9" width="11.28515625" style="1" customWidth="1"/>
    <col min="10" max="12" width="10.28515625" style="1" customWidth="1"/>
    <col min="13" max="14" width="9.28515625" style="1" bestFit="1" customWidth="1"/>
    <col min="15" max="15" width="9.5703125" style="1" customWidth="1"/>
    <col min="16" max="16" width="9.7109375" style="1" customWidth="1"/>
    <col min="17" max="16384" width="9.140625" style="1"/>
  </cols>
  <sheetData>
    <row r="1" spans="1:16" ht="12.75" customHeight="1">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305</v>
      </c>
      <c r="B2" s="109"/>
      <c r="C2" s="109"/>
      <c r="D2" s="109"/>
      <c r="E2" s="109"/>
      <c r="F2" s="109"/>
      <c r="G2" s="109"/>
      <c r="H2" s="109"/>
      <c r="I2" s="109"/>
      <c r="J2" s="109"/>
      <c r="K2" s="109"/>
      <c r="L2" s="109"/>
      <c r="M2" s="109"/>
      <c r="N2" s="109"/>
      <c r="O2" s="109"/>
      <c r="P2" s="109"/>
    </row>
    <row r="3" spans="1:16" ht="12.75" customHeight="1">
      <c r="A3" s="111" t="s">
        <v>203</v>
      </c>
      <c r="B3" s="112">
        <v>30.6</v>
      </c>
      <c r="C3" s="112">
        <v>30.7</v>
      </c>
      <c r="D3" s="112">
        <v>30.4</v>
      </c>
      <c r="E3" s="112">
        <v>28.9</v>
      </c>
      <c r="F3" s="112">
        <v>27.8</v>
      </c>
      <c r="G3" s="112">
        <v>28</v>
      </c>
      <c r="H3" s="112">
        <v>27.6</v>
      </c>
      <c r="I3" s="112">
        <v>26.9</v>
      </c>
      <c r="J3" s="112">
        <v>26.7</v>
      </c>
      <c r="K3" s="113">
        <v>26.6</v>
      </c>
      <c r="L3" s="113">
        <v>26.7</v>
      </c>
      <c r="M3" s="113">
        <v>26.9</v>
      </c>
      <c r="N3" s="112" t="s">
        <v>69</v>
      </c>
      <c r="O3" s="112" t="s">
        <v>69</v>
      </c>
      <c r="P3" s="112" t="s">
        <v>69</v>
      </c>
    </row>
    <row r="4" spans="1:16">
      <c r="A4" s="111" t="s">
        <v>344</v>
      </c>
      <c r="B4" s="123">
        <v>11223</v>
      </c>
      <c r="C4" s="123">
        <v>9371</v>
      </c>
      <c r="D4" s="123">
        <v>8115</v>
      </c>
      <c r="E4" s="123">
        <v>7028</v>
      </c>
      <c r="F4" s="123">
        <v>5366</v>
      </c>
      <c r="G4" s="123">
        <v>3788</v>
      </c>
      <c r="H4" s="123">
        <v>4053</v>
      </c>
      <c r="I4" s="123">
        <v>4806</v>
      </c>
      <c r="J4" s="123">
        <v>5213</v>
      </c>
      <c r="K4" s="124">
        <v>4377</v>
      </c>
      <c r="L4" s="124">
        <v>3477</v>
      </c>
      <c r="M4" s="124">
        <v>3291</v>
      </c>
      <c r="N4" s="123" t="s">
        <v>69</v>
      </c>
      <c r="O4" s="123" t="s">
        <v>69</v>
      </c>
      <c r="P4" s="123" t="s">
        <v>69</v>
      </c>
    </row>
    <row r="5" spans="1:16">
      <c r="A5" s="111" t="s">
        <v>204</v>
      </c>
      <c r="B5" s="123">
        <v>344</v>
      </c>
      <c r="C5" s="123">
        <v>288</v>
      </c>
      <c r="D5" s="123">
        <v>247</v>
      </c>
      <c r="E5" s="123">
        <v>203</v>
      </c>
      <c r="F5" s="123">
        <v>149</v>
      </c>
      <c r="G5" s="123">
        <v>106</v>
      </c>
      <c r="H5" s="123">
        <v>112</v>
      </c>
      <c r="I5" s="123">
        <v>129</v>
      </c>
      <c r="J5" s="123">
        <v>139</v>
      </c>
      <c r="K5" s="124">
        <v>116</v>
      </c>
      <c r="L5" s="124">
        <v>93</v>
      </c>
      <c r="M5" s="124">
        <v>88</v>
      </c>
      <c r="N5" s="124">
        <v>87</v>
      </c>
      <c r="O5" s="124">
        <v>94</v>
      </c>
      <c r="P5" s="123" t="s">
        <v>69</v>
      </c>
    </row>
    <row r="6" spans="1:16" ht="12.75" customHeight="1">
      <c r="A6" s="111" t="s">
        <v>345</v>
      </c>
      <c r="B6" s="112">
        <v>-6.2</v>
      </c>
      <c r="C6" s="112">
        <v>-17</v>
      </c>
      <c r="D6" s="112">
        <v>-15.7</v>
      </c>
      <c r="E6" s="112">
        <v>-19.600000000000001</v>
      </c>
      <c r="F6" s="112">
        <v>-27.7</v>
      </c>
      <c r="G6" s="112">
        <v>-30</v>
      </c>
      <c r="H6" s="112">
        <v>1</v>
      </c>
      <c r="I6" s="112">
        <v>8</v>
      </c>
      <c r="J6" s="112">
        <v>4</v>
      </c>
      <c r="K6" s="113">
        <v>4.5999999999999996</v>
      </c>
      <c r="L6" s="113">
        <v>-1.3</v>
      </c>
      <c r="M6" s="113">
        <v>-0.3</v>
      </c>
      <c r="N6" s="113">
        <v>2.2000000000000002</v>
      </c>
      <c r="O6" s="113">
        <v>2</v>
      </c>
      <c r="P6" s="113">
        <v>2.2999999999999998</v>
      </c>
    </row>
    <row r="7" spans="1:16" ht="12.75" customHeight="1">
      <c r="A7" s="111" t="s">
        <v>193</v>
      </c>
      <c r="B7" s="112">
        <v>-8.9</v>
      </c>
      <c r="C7" s="112">
        <v>-19.399999999999999</v>
      </c>
      <c r="D7" s="112">
        <v>-16.2</v>
      </c>
      <c r="E7" s="112">
        <v>-20.100000000000001</v>
      </c>
      <c r="F7" s="112">
        <v>-35.9</v>
      </c>
      <c r="G7" s="112">
        <v>-12.3</v>
      </c>
      <c r="H7" s="112">
        <v>2.2999999999999998</v>
      </c>
      <c r="I7" s="112">
        <v>6.3</v>
      </c>
      <c r="J7" s="113">
        <v>-3.9</v>
      </c>
      <c r="K7" s="113">
        <v>4.9000000000000004</v>
      </c>
      <c r="L7" s="113">
        <v>-0.8</v>
      </c>
      <c r="M7" s="113">
        <v>0.1</v>
      </c>
      <c r="N7" s="113">
        <v>2.5</v>
      </c>
      <c r="O7" s="113">
        <v>2.8</v>
      </c>
      <c r="P7" s="113">
        <v>2.9</v>
      </c>
    </row>
    <row r="8" spans="1:16" ht="12.75" customHeight="1">
      <c r="A8" s="111" t="s">
        <v>192</v>
      </c>
      <c r="B8" s="112">
        <v>-3.2</v>
      </c>
      <c r="C8" s="112">
        <v>-14.7</v>
      </c>
      <c r="D8" s="112">
        <v>-7.2</v>
      </c>
      <c r="E8" s="112">
        <v>-9.1</v>
      </c>
      <c r="F8" s="112">
        <v>-25.7</v>
      </c>
      <c r="G8" s="112">
        <v>-23.7</v>
      </c>
      <c r="H8" s="112">
        <v>6.9</v>
      </c>
      <c r="I8" s="112">
        <v>8.1999999999999993</v>
      </c>
      <c r="J8" s="113">
        <v>0.4</v>
      </c>
      <c r="K8" s="113">
        <v>5.5</v>
      </c>
      <c r="L8" s="113">
        <v>0.4</v>
      </c>
      <c r="M8" s="113">
        <v>1.5</v>
      </c>
      <c r="N8" s="113">
        <v>2.5</v>
      </c>
      <c r="O8" s="113">
        <v>2.4</v>
      </c>
      <c r="P8" s="113">
        <v>3.1</v>
      </c>
    </row>
    <row r="9" spans="1:16" ht="12.75" customHeight="1">
      <c r="A9" s="111" t="s">
        <v>191</v>
      </c>
      <c r="B9" s="112">
        <v>-20.399999999999999</v>
      </c>
      <c r="C9" s="112">
        <v>-45.1</v>
      </c>
      <c r="D9" s="112">
        <v>-45.3</v>
      </c>
      <c r="E9" s="112">
        <v>-37.5</v>
      </c>
      <c r="F9" s="112">
        <v>-28.7</v>
      </c>
      <c r="G9" s="112">
        <v>-30.1</v>
      </c>
      <c r="H9" s="112">
        <v>-3</v>
      </c>
      <c r="I9" s="112">
        <v>5.7</v>
      </c>
      <c r="J9" s="113">
        <v>5.9</v>
      </c>
      <c r="K9" s="113">
        <v>12.2</v>
      </c>
      <c r="L9" s="113">
        <v>-1.4</v>
      </c>
      <c r="M9" s="113">
        <v>-1</v>
      </c>
      <c r="N9" s="113">
        <v>1.4</v>
      </c>
      <c r="O9" s="113">
        <v>1.4</v>
      </c>
      <c r="P9" s="113">
        <v>1.6</v>
      </c>
    </row>
    <row r="10" spans="1:16" ht="12.75" customHeight="1">
      <c r="A10" s="111" t="s">
        <v>207</v>
      </c>
      <c r="B10" s="112">
        <v>-0.9</v>
      </c>
      <c r="C10" s="112">
        <v>-11.7</v>
      </c>
      <c r="D10" s="112">
        <v>0</v>
      </c>
      <c r="E10" s="112">
        <v>-10.8</v>
      </c>
      <c r="F10" s="112">
        <v>-11.6</v>
      </c>
      <c r="G10" s="112">
        <v>-65.2</v>
      </c>
      <c r="H10" s="112">
        <v>-27.2</v>
      </c>
      <c r="I10" s="112">
        <v>31.4</v>
      </c>
      <c r="J10" s="113">
        <v>7</v>
      </c>
      <c r="K10" s="113">
        <v>10.4</v>
      </c>
      <c r="L10" s="113">
        <v>-8.1999999999999993</v>
      </c>
      <c r="M10" s="113">
        <v>-5</v>
      </c>
      <c r="N10" s="113">
        <v>2.4</v>
      </c>
      <c r="O10" s="113">
        <v>2</v>
      </c>
      <c r="P10" s="113">
        <v>2.7</v>
      </c>
    </row>
    <row r="11" spans="1:16" ht="12.75" customHeight="1">
      <c r="A11" s="111" t="s">
        <v>208</v>
      </c>
      <c r="B11" s="112">
        <v>-23.1</v>
      </c>
      <c r="C11" s="112">
        <v>-50.1</v>
      </c>
      <c r="D11" s="112">
        <v>-34.700000000000003</v>
      </c>
      <c r="E11" s="112">
        <v>0.3</v>
      </c>
      <c r="F11" s="112">
        <v>-22.2</v>
      </c>
      <c r="G11" s="112">
        <v>-27.1</v>
      </c>
      <c r="H11" s="112">
        <v>-2.2000000000000002</v>
      </c>
      <c r="I11" s="112">
        <v>11</v>
      </c>
      <c r="J11" s="113">
        <v>3.6</v>
      </c>
      <c r="K11" s="113">
        <v>10.1</v>
      </c>
      <c r="L11" s="113">
        <v>-2.7</v>
      </c>
      <c r="M11" s="113">
        <v>-2.6</v>
      </c>
      <c r="N11" s="113">
        <v>2.2999999999999998</v>
      </c>
      <c r="O11" s="113">
        <v>2.1</v>
      </c>
      <c r="P11" s="113">
        <v>2.1</v>
      </c>
    </row>
    <row r="12" spans="1:16" ht="12.75" customHeight="1">
      <c r="A12" s="111" t="s">
        <v>228</v>
      </c>
      <c r="B12" s="112">
        <v>-8.1</v>
      </c>
      <c r="C12" s="112">
        <v>-26.6</v>
      </c>
      <c r="D12" s="112">
        <v>-25.3</v>
      </c>
      <c r="E12" s="112">
        <v>-39.299999999999997</v>
      </c>
      <c r="F12" s="113">
        <v>-40.1</v>
      </c>
      <c r="G12" s="113">
        <v>-36.5</v>
      </c>
      <c r="H12" s="113">
        <v>12.9</v>
      </c>
      <c r="I12" s="113">
        <v>12.2</v>
      </c>
      <c r="J12" s="113">
        <v>3.5</v>
      </c>
      <c r="K12" s="113">
        <v>7.3</v>
      </c>
      <c r="L12" s="113">
        <v>4.9000000000000004</v>
      </c>
      <c r="M12" s="112" t="s">
        <v>69</v>
      </c>
      <c r="N12" s="112" t="s">
        <v>69</v>
      </c>
      <c r="O12" s="112" t="s">
        <v>69</v>
      </c>
      <c r="P12" s="112" t="s">
        <v>69</v>
      </c>
    </row>
    <row r="13" spans="1:16" ht="12.75" customHeight="1">
      <c r="A13" s="111" t="s">
        <v>194</v>
      </c>
      <c r="B13" s="112">
        <v>6.8</v>
      </c>
      <c r="C13" s="112">
        <v>7.3</v>
      </c>
      <c r="D13" s="112">
        <v>7.2</v>
      </c>
      <c r="E13" s="112">
        <v>6.9</v>
      </c>
      <c r="F13" s="113">
        <v>27</v>
      </c>
      <c r="G13" s="113">
        <v>42.7</v>
      </c>
      <c r="H13" s="113">
        <v>38.4</v>
      </c>
      <c r="I13" s="113">
        <v>35.5</v>
      </c>
      <c r="J13" s="113">
        <v>33.1</v>
      </c>
      <c r="K13" s="113">
        <v>31.5</v>
      </c>
      <c r="L13" s="113">
        <v>30.1</v>
      </c>
      <c r="M13" s="113">
        <v>29.5</v>
      </c>
      <c r="N13" s="113">
        <v>29.5</v>
      </c>
      <c r="O13" s="113">
        <v>27.9</v>
      </c>
      <c r="P13" s="113">
        <v>23.6</v>
      </c>
    </row>
    <row r="14" spans="1:16" ht="12.75" customHeight="1">
      <c r="A14" s="111" t="s">
        <v>209</v>
      </c>
      <c r="B14" s="112">
        <v>-8.1</v>
      </c>
      <c r="C14" s="112">
        <v>-8.5</v>
      </c>
      <c r="D14" s="112">
        <v>-13.3</v>
      </c>
      <c r="E14" s="112">
        <v>-31</v>
      </c>
      <c r="F14" s="112">
        <v>-10.9</v>
      </c>
      <c r="G14" s="112">
        <v>-6.6</v>
      </c>
      <c r="H14" s="112">
        <v>-5.8</v>
      </c>
      <c r="I14" s="112">
        <v>-5.3</v>
      </c>
      <c r="J14" s="112">
        <v>-1.2</v>
      </c>
      <c r="K14" s="112">
        <v>-3.6</v>
      </c>
      <c r="L14" s="112" t="s">
        <v>69</v>
      </c>
      <c r="M14" s="112" t="s">
        <v>69</v>
      </c>
      <c r="N14" s="112" t="s">
        <v>69</v>
      </c>
      <c r="O14" s="112" t="s">
        <v>69</v>
      </c>
      <c r="P14" s="112" t="s">
        <v>69</v>
      </c>
    </row>
    <row r="15" spans="1:16" ht="12.75" customHeight="1">
      <c r="A15" s="111" t="s">
        <v>210</v>
      </c>
      <c r="B15" s="123">
        <v>130</v>
      </c>
      <c r="C15" s="123">
        <v>138</v>
      </c>
      <c r="D15" s="123">
        <v>134</v>
      </c>
      <c r="E15" s="123">
        <v>175</v>
      </c>
      <c r="F15" s="123">
        <v>206</v>
      </c>
      <c r="G15" s="123">
        <v>329</v>
      </c>
      <c r="H15" s="123">
        <v>250</v>
      </c>
      <c r="I15" s="123">
        <v>161</v>
      </c>
      <c r="J15" s="123">
        <v>146</v>
      </c>
      <c r="K15" s="123" t="s">
        <v>69</v>
      </c>
      <c r="L15" s="123" t="s">
        <v>69</v>
      </c>
      <c r="M15" s="123" t="s">
        <v>69</v>
      </c>
      <c r="N15" s="123" t="s">
        <v>69</v>
      </c>
      <c r="O15" s="123" t="s">
        <v>69</v>
      </c>
      <c r="P15" s="123" t="s">
        <v>69</v>
      </c>
    </row>
    <row r="16" spans="1:16" ht="12.75" customHeight="1">
      <c r="A16" s="109" t="s">
        <v>311</v>
      </c>
      <c r="B16" s="109"/>
      <c r="C16" s="109"/>
      <c r="D16" s="109"/>
      <c r="E16" s="109"/>
      <c r="F16" s="109"/>
      <c r="G16" s="109"/>
      <c r="H16" s="109"/>
      <c r="I16" s="109"/>
      <c r="J16" s="109"/>
      <c r="K16" s="109"/>
      <c r="L16" s="109"/>
      <c r="M16" s="109"/>
      <c r="N16" s="109"/>
      <c r="O16" s="109"/>
      <c r="P16" s="109"/>
    </row>
    <row r="17" spans="1:16" ht="12.75" customHeight="1">
      <c r="A17" s="111" t="s">
        <v>177</v>
      </c>
      <c r="B17" s="115">
        <v>101</v>
      </c>
      <c r="C17" s="115">
        <v>159</v>
      </c>
      <c r="D17" s="115">
        <v>1121</v>
      </c>
      <c r="E17" s="115">
        <v>63257</v>
      </c>
      <c r="F17" s="115">
        <v>4946</v>
      </c>
      <c r="G17" s="115">
        <v>1287</v>
      </c>
      <c r="H17" s="115">
        <v>635</v>
      </c>
      <c r="I17" s="123">
        <v>354</v>
      </c>
      <c r="J17" s="123">
        <v>268</v>
      </c>
      <c r="K17" s="123">
        <v>152</v>
      </c>
      <c r="L17" s="124">
        <v>70</v>
      </c>
      <c r="M17" s="124">
        <v>140</v>
      </c>
      <c r="N17" s="123" t="s">
        <v>69</v>
      </c>
      <c r="O17" s="123" t="s">
        <v>69</v>
      </c>
      <c r="P17" s="123" t="s">
        <v>69</v>
      </c>
    </row>
    <row r="18" spans="1:16" ht="12.75" customHeight="1">
      <c r="A18" s="111" t="s">
        <v>178</v>
      </c>
      <c r="B18" s="130">
        <v>180.9</v>
      </c>
      <c r="C18" s="130">
        <v>274.39999999999998</v>
      </c>
      <c r="D18" s="130">
        <v>862.6</v>
      </c>
      <c r="E18" s="130">
        <v>130060.2</v>
      </c>
      <c r="F18" s="130">
        <v>9585.5</v>
      </c>
      <c r="G18" s="130">
        <v>2959.8</v>
      </c>
      <c r="H18" s="130">
        <v>686.4</v>
      </c>
      <c r="I18" s="112">
        <v>234.1</v>
      </c>
      <c r="J18" s="112">
        <v>189.8</v>
      </c>
      <c r="K18" s="113">
        <v>39.799999999999997</v>
      </c>
      <c r="L18" s="113">
        <v>153.30000000000001</v>
      </c>
      <c r="M18" s="113">
        <v>118.8</v>
      </c>
      <c r="N18" s="113">
        <v>56</v>
      </c>
      <c r="O18" s="113">
        <v>47.6</v>
      </c>
      <c r="P18" s="113">
        <v>21.1</v>
      </c>
    </row>
    <row r="19" spans="1:16" ht="12.75" customHeight="1">
      <c r="A19" s="111" t="s">
        <v>179</v>
      </c>
      <c r="B19" s="130">
        <v>121.7</v>
      </c>
      <c r="C19" s="130">
        <v>254.9</v>
      </c>
      <c r="D19" s="130">
        <v>438.1</v>
      </c>
      <c r="E19" s="130">
        <v>65374.1</v>
      </c>
      <c r="F19" s="130">
        <v>19906</v>
      </c>
      <c r="G19" s="130">
        <v>2355.1</v>
      </c>
      <c r="H19" s="130">
        <v>1588.5</v>
      </c>
      <c r="I19" s="112">
        <v>186.7</v>
      </c>
      <c r="J19" s="112">
        <v>337.2</v>
      </c>
      <c r="K19" s="113">
        <v>52.1</v>
      </c>
      <c r="L19" s="113">
        <v>110.6</v>
      </c>
      <c r="M19" s="113">
        <v>114.5</v>
      </c>
      <c r="N19" s="113">
        <v>48.6</v>
      </c>
      <c r="O19" s="113">
        <v>30.3</v>
      </c>
      <c r="P19" s="113">
        <v>20</v>
      </c>
    </row>
    <row r="20" spans="1:16" ht="12.75" customHeight="1">
      <c r="A20" s="111" t="s">
        <v>265</v>
      </c>
      <c r="B20" s="121">
        <v>14.84</v>
      </c>
      <c r="C20" s="121">
        <v>14.64</v>
      </c>
      <c r="D20" s="121">
        <v>14.51</v>
      </c>
      <c r="E20" s="121">
        <v>14.89</v>
      </c>
      <c r="F20" s="121">
        <v>24.12</v>
      </c>
      <c r="G20" s="121">
        <v>24</v>
      </c>
      <c r="H20" s="121">
        <v>36</v>
      </c>
      <c r="I20" s="119">
        <v>36</v>
      </c>
      <c r="J20" s="119">
        <v>36</v>
      </c>
      <c r="K20" s="119">
        <v>36</v>
      </c>
      <c r="L20" s="119" t="s">
        <v>69</v>
      </c>
      <c r="M20" s="119" t="s">
        <v>69</v>
      </c>
      <c r="N20" s="119" t="s">
        <v>69</v>
      </c>
      <c r="O20" s="119" t="s">
        <v>69</v>
      </c>
      <c r="P20" s="119" t="s">
        <v>69</v>
      </c>
    </row>
    <row r="21" spans="1:16" ht="12.75" customHeight="1">
      <c r="A21" s="111" t="s">
        <v>262</v>
      </c>
      <c r="B21" s="121">
        <v>6.3</v>
      </c>
      <c r="C21" s="121">
        <v>10</v>
      </c>
      <c r="D21" s="121">
        <v>9.98</v>
      </c>
      <c r="E21" s="121">
        <v>636.66</v>
      </c>
      <c r="F21" s="121">
        <v>46829.06</v>
      </c>
      <c r="G21" s="121">
        <v>709900</v>
      </c>
      <c r="H21" s="121">
        <v>4.59</v>
      </c>
      <c r="I21" s="119">
        <v>17.23</v>
      </c>
      <c r="J21" s="119">
        <v>35.85</v>
      </c>
      <c r="K21" s="119">
        <v>51.96</v>
      </c>
      <c r="L21" s="120">
        <v>145.21</v>
      </c>
      <c r="M21" s="120">
        <v>275.45</v>
      </c>
      <c r="N21" s="120">
        <v>321.14</v>
      </c>
      <c r="O21" s="120">
        <v>413.2</v>
      </c>
      <c r="P21" s="120">
        <v>307.99</v>
      </c>
    </row>
    <row r="22" spans="1:16" ht="12.75" customHeight="1">
      <c r="A22" s="111" t="s">
        <v>264</v>
      </c>
      <c r="B22" s="121">
        <v>833.3</v>
      </c>
      <c r="C22" s="121">
        <v>3164.7</v>
      </c>
      <c r="D22" s="121">
        <v>111413.2</v>
      </c>
      <c r="E22" s="121">
        <v>730.29</v>
      </c>
      <c r="F22" s="121">
        <v>54702.82</v>
      </c>
      <c r="G22" s="121">
        <v>998942.14</v>
      </c>
      <c r="H22" s="121">
        <v>4.6899999999999995</v>
      </c>
      <c r="I22" s="119">
        <v>18.600000000000001</v>
      </c>
      <c r="J22" s="119">
        <v>39.49</v>
      </c>
      <c r="K22" s="120">
        <v>66.430000000000007</v>
      </c>
      <c r="L22" s="120">
        <v>230.53</v>
      </c>
      <c r="M22" s="120">
        <v>465.94</v>
      </c>
      <c r="N22" s="119" t="s">
        <v>69</v>
      </c>
      <c r="O22" s="119" t="s">
        <v>69</v>
      </c>
      <c r="P22" s="119" t="s">
        <v>69</v>
      </c>
    </row>
    <row r="23" spans="1:16" ht="12.75" customHeight="1">
      <c r="A23" s="111" t="s">
        <v>263</v>
      </c>
      <c r="B23" s="121">
        <v>6.29</v>
      </c>
      <c r="C23" s="121">
        <v>9.09</v>
      </c>
      <c r="D23" s="121">
        <v>10.029999999999999</v>
      </c>
      <c r="E23" s="121">
        <v>48.36</v>
      </c>
      <c r="F23" s="121">
        <v>13356.19</v>
      </c>
      <c r="G23" s="121">
        <v>234031.65</v>
      </c>
      <c r="H23" s="121">
        <v>3.2800000000000002</v>
      </c>
      <c r="I23" s="119">
        <v>6.7</v>
      </c>
      <c r="J23" s="119">
        <v>28.57</v>
      </c>
      <c r="K23" s="119">
        <v>38.43</v>
      </c>
      <c r="L23" s="120">
        <v>104.93</v>
      </c>
      <c r="M23" s="120">
        <v>210.33</v>
      </c>
      <c r="N23" s="120">
        <v>298.3</v>
      </c>
      <c r="O23" s="120">
        <v>367.17</v>
      </c>
      <c r="P23" s="120">
        <v>360.6</v>
      </c>
    </row>
    <row r="24" spans="1:16" ht="12.75" customHeight="1">
      <c r="A24" s="111" t="s">
        <v>319</v>
      </c>
      <c r="B24" s="121">
        <v>521.55999999999995</v>
      </c>
      <c r="C24" s="121">
        <v>1357.74</v>
      </c>
      <c r="D24" s="121">
        <v>22065.53</v>
      </c>
      <c r="E24" s="121">
        <v>19641.75</v>
      </c>
      <c r="F24" s="121">
        <v>14353.55</v>
      </c>
      <c r="G24" s="121">
        <v>337030.83</v>
      </c>
      <c r="H24" s="121">
        <v>3.4699999999999998</v>
      </c>
      <c r="I24" s="119">
        <v>7.28</v>
      </c>
      <c r="J24" s="119">
        <v>30.05</v>
      </c>
      <c r="K24" s="120">
        <v>43.88</v>
      </c>
      <c r="L24" s="120">
        <v>126.09</v>
      </c>
      <c r="M24" s="120">
        <v>348.24</v>
      </c>
      <c r="N24" s="119" t="s">
        <v>69</v>
      </c>
      <c r="O24" s="119" t="s">
        <v>69</v>
      </c>
      <c r="P24" s="119" t="s">
        <v>69</v>
      </c>
    </row>
    <row r="25" spans="1:16" ht="12.75" customHeight="1">
      <c r="A25" s="109" t="s">
        <v>306</v>
      </c>
      <c r="B25" s="109"/>
      <c r="C25" s="109"/>
      <c r="D25" s="109"/>
      <c r="E25" s="109"/>
      <c r="F25" s="109"/>
      <c r="G25" s="109"/>
      <c r="H25" s="109"/>
      <c r="I25" s="148"/>
      <c r="J25" s="109"/>
      <c r="K25" s="109"/>
      <c r="L25" s="109"/>
      <c r="M25" s="109"/>
      <c r="N25" s="109"/>
      <c r="O25" s="109"/>
      <c r="P25" s="109"/>
    </row>
    <row r="26" spans="1:16" ht="12.75" customHeight="1">
      <c r="A26" s="111" t="s">
        <v>195</v>
      </c>
      <c r="B26" s="112">
        <v>-16.100000000000001</v>
      </c>
      <c r="C26" s="112">
        <v>-3.9</v>
      </c>
      <c r="D26" s="112">
        <v>8.6999999999999993</v>
      </c>
      <c r="E26" s="112">
        <v>8.6</v>
      </c>
      <c r="F26" s="113">
        <v>6.3</v>
      </c>
      <c r="G26" s="113">
        <v>-1.7</v>
      </c>
      <c r="H26" s="113">
        <v>1.2</v>
      </c>
      <c r="I26" s="113">
        <v>2</v>
      </c>
      <c r="J26" s="113">
        <v>2.7</v>
      </c>
      <c r="K26" s="113">
        <v>3.5</v>
      </c>
      <c r="L26" s="113">
        <v>0.9</v>
      </c>
      <c r="M26" s="113">
        <v>1.3</v>
      </c>
      <c r="N26" s="113">
        <v>2.2999999999999998</v>
      </c>
      <c r="O26" s="112" t="s">
        <v>69</v>
      </c>
      <c r="P26" s="112" t="s">
        <v>69</v>
      </c>
    </row>
    <row r="27" spans="1:16" ht="12.75" customHeight="1">
      <c r="A27" s="111" t="s">
        <v>196</v>
      </c>
      <c r="B27" s="112">
        <v>-4.7</v>
      </c>
      <c r="C27" s="112">
        <v>-1.3</v>
      </c>
      <c r="D27" s="112">
        <v>3.5</v>
      </c>
      <c r="E27" s="112">
        <v>4.2</v>
      </c>
      <c r="F27" s="113">
        <v>4.2</v>
      </c>
      <c r="G27" s="113">
        <v>-1.6</v>
      </c>
      <c r="H27" s="113">
        <v>1</v>
      </c>
      <c r="I27" s="113">
        <v>0.1</v>
      </c>
      <c r="J27" s="113">
        <v>1.3</v>
      </c>
      <c r="K27" s="113">
        <v>2.6</v>
      </c>
      <c r="L27" s="113">
        <v>0.4</v>
      </c>
      <c r="M27" s="113">
        <v>-0.4</v>
      </c>
      <c r="N27" s="112" t="s">
        <v>69</v>
      </c>
      <c r="O27" s="112" t="s">
        <v>69</v>
      </c>
      <c r="P27" s="112" t="s">
        <v>69</v>
      </c>
    </row>
    <row r="28" spans="1:16" ht="12.75" customHeight="1">
      <c r="A28" s="111" t="s">
        <v>187</v>
      </c>
      <c r="B28" s="112">
        <v>3.9</v>
      </c>
      <c r="C28" s="112">
        <v>11</v>
      </c>
      <c r="D28" s="112">
        <v>22</v>
      </c>
      <c r="E28" s="112">
        <v>20.9</v>
      </c>
      <c r="F28" s="113">
        <v>12.8</v>
      </c>
      <c r="G28" s="113">
        <v>1.6</v>
      </c>
      <c r="H28" s="113">
        <v>2.2999999999999998</v>
      </c>
      <c r="I28" s="113">
        <v>3</v>
      </c>
      <c r="J28" s="113">
        <v>3.9</v>
      </c>
      <c r="K28" s="113">
        <v>5.4</v>
      </c>
      <c r="L28" s="113">
        <v>3.2</v>
      </c>
      <c r="M28" s="113">
        <v>3.8</v>
      </c>
      <c r="N28" s="113">
        <v>4.9000000000000004</v>
      </c>
      <c r="O28" s="113">
        <v>4.5</v>
      </c>
      <c r="P28" s="112" t="s">
        <v>69</v>
      </c>
    </row>
    <row r="29" spans="1:16" ht="12.75" customHeight="1">
      <c r="A29" s="111" t="s">
        <v>197</v>
      </c>
      <c r="B29" s="112">
        <v>37.200000000000003</v>
      </c>
      <c r="C29" s="112">
        <v>27.4</v>
      </c>
      <c r="D29" s="112">
        <v>34</v>
      </c>
      <c r="E29" s="112">
        <v>33.700000000000003</v>
      </c>
      <c r="F29" s="113">
        <v>22</v>
      </c>
      <c r="G29" s="113">
        <v>9.1999999999999993</v>
      </c>
      <c r="H29" s="113">
        <v>11.2</v>
      </c>
      <c r="I29" s="113">
        <v>16.3</v>
      </c>
      <c r="J29" s="113">
        <v>17.5</v>
      </c>
      <c r="K29" s="113">
        <v>20.8</v>
      </c>
      <c r="L29" s="113">
        <v>17.600000000000001</v>
      </c>
      <c r="M29" s="113">
        <v>18.5</v>
      </c>
      <c r="N29" s="113">
        <v>19.8</v>
      </c>
      <c r="O29" s="113">
        <v>19.5</v>
      </c>
      <c r="P29" s="112" t="s">
        <v>69</v>
      </c>
    </row>
    <row r="30" spans="1:16" ht="12.75" customHeight="1">
      <c r="A30" s="111" t="s">
        <v>198</v>
      </c>
      <c r="B30" s="112">
        <v>33.299999999999997</v>
      </c>
      <c r="C30" s="112">
        <v>16.399999999999999</v>
      </c>
      <c r="D30" s="112">
        <v>12</v>
      </c>
      <c r="E30" s="112">
        <v>12.8</v>
      </c>
      <c r="F30" s="113">
        <v>9.3000000000000007</v>
      </c>
      <c r="G30" s="113">
        <v>7.5</v>
      </c>
      <c r="H30" s="113">
        <v>8.9</v>
      </c>
      <c r="I30" s="113">
        <v>13.3</v>
      </c>
      <c r="J30" s="113">
        <v>13.6</v>
      </c>
      <c r="K30" s="113">
        <v>15.4</v>
      </c>
      <c r="L30" s="113">
        <v>14.4</v>
      </c>
      <c r="M30" s="113">
        <v>14.7</v>
      </c>
      <c r="N30" s="113">
        <v>14.9</v>
      </c>
      <c r="O30" s="113">
        <v>15</v>
      </c>
      <c r="P30" s="112" t="s">
        <v>69</v>
      </c>
    </row>
    <row r="31" spans="1:16" ht="12.75" customHeight="1">
      <c r="A31" s="111" t="s">
        <v>188</v>
      </c>
      <c r="B31" s="112">
        <v>-50.1</v>
      </c>
      <c r="C31" s="112">
        <v>-26.4</v>
      </c>
      <c r="D31" s="112">
        <v>24.2</v>
      </c>
      <c r="E31" s="112">
        <v>-1</v>
      </c>
      <c r="F31" s="113">
        <v>-34.5</v>
      </c>
      <c r="G31" s="113">
        <v>-58.4</v>
      </c>
      <c r="H31" s="113">
        <v>21.9</v>
      </c>
      <c r="I31" s="113">
        <v>46.9</v>
      </c>
      <c r="J31" s="113">
        <v>7.3</v>
      </c>
      <c r="K31" s="113">
        <v>18.8</v>
      </c>
      <c r="L31" s="113">
        <v>-15.2</v>
      </c>
      <c r="M31" s="113">
        <v>4.9000000000000004</v>
      </c>
      <c r="N31" s="113">
        <v>7</v>
      </c>
      <c r="O31" s="113">
        <v>-1.4</v>
      </c>
      <c r="P31" s="112" t="s">
        <v>69</v>
      </c>
    </row>
    <row r="32" spans="1:16" ht="12.75" customHeight="1">
      <c r="A32" s="111" t="s">
        <v>189</v>
      </c>
      <c r="B32" s="112">
        <v>-29.5</v>
      </c>
      <c r="C32" s="112">
        <v>-50.9</v>
      </c>
      <c r="D32" s="112">
        <v>-26.6</v>
      </c>
      <c r="E32" s="112">
        <v>6.3</v>
      </c>
      <c r="F32" s="113">
        <v>-27.5</v>
      </c>
      <c r="G32" s="113">
        <v>-18.7</v>
      </c>
      <c r="H32" s="113">
        <v>18.2</v>
      </c>
      <c r="I32" s="113">
        <v>42.6</v>
      </c>
      <c r="J32" s="113">
        <v>2.4</v>
      </c>
      <c r="K32" s="113">
        <v>13.2</v>
      </c>
      <c r="L32" s="113">
        <v>-6.5</v>
      </c>
      <c r="M32" s="113">
        <v>1.9</v>
      </c>
      <c r="N32" s="113">
        <v>1.4</v>
      </c>
      <c r="O32" s="113">
        <v>1.1000000000000001</v>
      </c>
      <c r="P32" s="112" t="s">
        <v>69</v>
      </c>
    </row>
    <row r="33" spans="1:16" ht="12.75" customHeight="1">
      <c r="A33" s="111" t="s">
        <v>199</v>
      </c>
      <c r="B33" s="112">
        <v>0.8</v>
      </c>
      <c r="C33" s="112">
        <v>1.1000000000000001</v>
      </c>
      <c r="D33" s="112">
        <v>-0.3</v>
      </c>
      <c r="E33" s="112">
        <v>0.8</v>
      </c>
      <c r="F33" s="112">
        <v>-1.4</v>
      </c>
      <c r="G33" s="112">
        <v>1.5</v>
      </c>
      <c r="H33" s="112">
        <v>1</v>
      </c>
      <c r="I33" s="112">
        <v>1.7</v>
      </c>
      <c r="J33" s="112">
        <v>0.7</v>
      </c>
      <c r="K33" s="112" t="s">
        <v>69</v>
      </c>
      <c r="L33" s="112" t="s">
        <v>69</v>
      </c>
      <c r="M33" s="112" t="s">
        <v>69</v>
      </c>
      <c r="N33" s="112" t="s">
        <v>69</v>
      </c>
      <c r="O33" s="112" t="s">
        <v>69</v>
      </c>
      <c r="P33" s="112" t="s">
        <v>69</v>
      </c>
    </row>
    <row r="34" spans="1:16" ht="12.75" customHeight="1">
      <c r="A34" s="111" t="s">
        <v>190</v>
      </c>
      <c r="B34" s="112">
        <v>16.399999999999999</v>
      </c>
      <c r="C34" s="112">
        <v>11</v>
      </c>
      <c r="D34" s="112">
        <v>9.6999999999999993</v>
      </c>
      <c r="E34" s="112">
        <v>8.8000000000000007</v>
      </c>
      <c r="F34" s="112">
        <v>6.6</v>
      </c>
      <c r="G34" s="112">
        <v>6.4</v>
      </c>
      <c r="H34" s="112">
        <v>10.9</v>
      </c>
      <c r="I34" s="112">
        <v>9.9</v>
      </c>
      <c r="J34" s="112">
        <v>9.8000000000000007</v>
      </c>
      <c r="K34" s="112">
        <v>10.3</v>
      </c>
      <c r="L34" s="113">
        <v>9.4</v>
      </c>
      <c r="M34" s="113">
        <v>9.1</v>
      </c>
      <c r="N34" s="113">
        <v>8.1999999999999993</v>
      </c>
      <c r="O34" s="113">
        <v>8</v>
      </c>
      <c r="P34" s="113">
        <v>8.1999999999999993</v>
      </c>
    </row>
    <row r="35" spans="1:16" ht="12.75" customHeight="1">
      <c r="A35" s="111" t="s">
        <v>200</v>
      </c>
      <c r="B35" s="112">
        <v>5.9</v>
      </c>
      <c r="C35" s="112">
        <v>8.1</v>
      </c>
      <c r="D35" s="112">
        <v>9.6</v>
      </c>
      <c r="E35" s="112">
        <v>8.3000000000000007</v>
      </c>
      <c r="F35" s="113">
        <v>8.6</v>
      </c>
      <c r="G35" s="113">
        <v>10.1</v>
      </c>
      <c r="H35" s="113">
        <v>14.7</v>
      </c>
      <c r="I35" s="113">
        <v>9</v>
      </c>
      <c r="J35" s="113">
        <v>8.6999999999999993</v>
      </c>
      <c r="K35" s="113">
        <v>8</v>
      </c>
      <c r="L35" s="113">
        <v>7.8</v>
      </c>
      <c r="M35" s="113">
        <v>7.4</v>
      </c>
      <c r="N35" s="113">
        <v>6.6</v>
      </c>
      <c r="O35" s="113">
        <v>6.4</v>
      </c>
      <c r="P35" s="112" t="s">
        <v>69</v>
      </c>
    </row>
    <row r="36" spans="1:16" ht="12.75" customHeight="1">
      <c r="A36" s="111" t="s">
        <v>201</v>
      </c>
      <c r="B36" s="123">
        <v>167</v>
      </c>
      <c r="C36" s="123">
        <v>176</v>
      </c>
      <c r="D36" s="123">
        <v>176</v>
      </c>
      <c r="E36" s="123">
        <v>183</v>
      </c>
      <c r="F36" s="123">
        <v>186</v>
      </c>
      <c r="G36" s="123">
        <v>189</v>
      </c>
      <c r="H36" s="123">
        <v>193</v>
      </c>
      <c r="I36" s="124">
        <v>152</v>
      </c>
      <c r="J36" s="124">
        <v>155</v>
      </c>
      <c r="K36" s="124">
        <v>158</v>
      </c>
      <c r="L36" s="124">
        <v>159</v>
      </c>
      <c r="M36" s="124">
        <v>161</v>
      </c>
      <c r="N36" s="124">
        <v>185</v>
      </c>
      <c r="O36" s="124">
        <v>190</v>
      </c>
      <c r="P36" s="124">
        <v>196</v>
      </c>
    </row>
    <row r="37" spans="1:16" ht="12.75" customHeight="1">
      <c r="A37" s="111" t="s">
        <v>202</v>
      </c>
      <c r="B37" s="112">
        <v>48.7</v>
      </c>
      <c r="C37" s="112">
        <v>61.1</v>
      </c>
      <c r="D37" s="112">
        <v>71.3</v>
      </c>
      <c r="E37" s="112">
        <v>90.1</v>
      </c>
      <c r="F37" s="112">
        <v>124.3</v>
      </c>
      <c r="G37" s="112">
        <v>178.9</v>
      </c>
      <c r="H37" s="112">
        <v>172.5</v>
      </c>
      <c r="I37" s="112">
        <v>117.7</v>
      </c>
      <c r="J37" s="112">
        <v>111.4</v>
      </c>
      <c r="K37" s="112">
        <v>135.5</v>
      </c>
      <c r="L37" s="113">
        <v>171.6</v>
      </c>
      <c r="M37" s="113">
        <v>182.4</v>
      </c>
      <c r="N37" s="113">
        <v>211.2</v>
      </c>
      <c r="O37" s="113">
        <v>201.2</v>
      </c>
      <c r="P37" s="112" t="s">
        <v>69</v>
      </c>
    </row>
    <row r="38" spans="1:16" s="46" customFormat="1" ht="12.75" customHeight="1">
      <c r="A38" s="149"/>
      <c r="B38" s="108"/>
      <c r="C38" s="108"/>
      <c r="D38" s="108"/>
      <c r="E38" s="108"/>
      <c r="F38" s="108"/>
      <c r="G38" s="108"/>
      <c r="H38" s="108"/>
      <c r="I38" s="108"/>
      <c r="J38" s="108"/>
      <c r="K38" s="108"/>
      <c r="L38" s="108"/>
      <c r="M38" s="108"/>
      <c r="N38" s="108"/>
      <c r="O38" s="108"/>
      <c r="P38" s="108"/>
    </row>
    <row r="39" spans="1:16" ht="12.75" customHeight="1">
      <c r="A39" s="147" t="s">
        <v>307</v>
      </c>
      <c r="B39" s="126" t="s">
        <v>239</v>
      </c>
      <c r="C39" s="126" t="s">
        <v>240</v>
      </c>
      <c r="D39" s="126" t="s">
        <v>241</v>
      </c>
      <c r="E39" s="126" t="s">
        <v>242</v>
      </c>
      <c r="F39" s="126" t="s">
        <v>243</v>
      </c>
      <c r="G39" s="126" t="s">
        <v>244</v>
      </c>
      <c r="H39" s="126" t="s">
        <v>245</v>
      </c>
      <c r="I39" s="126" t="s">
        <v>333</v>
      </c>
      <c r="J39" s="126" t="s">
        <v>334</v>
      </c>
      <c r="K39" s="126" t="s">
        <v>335</v>
      </c>
      <c r="L39" s="126" t="s">
        <v>336</v>
      </c>
      <c r="M39" s="126" t="s">
        <v>372</v>
      </c>
      <c r="N39" s="126" t="s">
        <v>373</v>
      </c>
      <c r="O39" s="126" t="s">
        <v>374</v>
      </c>
      <c r="P39" s="126" t="s">
        <v>375</v>
      </c>
    </row>
    <row r="40" spans="1:16" ht="12.75" customHeight="1">
      <c r="A40" s="111" t="s">
        <v>345</v>
      </c>
      <c r="B40" s="113">
        <v>2.4</v>
      </c>
      <c r="C40" s="113">
        <v>2</v>
      </c>
      <c r="D40" s="113">
        <v>2.6</v>
      </c>
      <c r="E40" s="113">
        <v>4.3</v>
      </c>
      <c r="F40" s="113">
        <v>5</v>
      </c>
      <c r="G40" s="113">
        <v>4.5</v>
      </c>
      <c r="H40" s="113">
        <v>4.0999999999999996</v>
      </c>
      <c r="I40" s="113">
        <v>3.3</v>
      </c>
      <c r="J40" s="113">
        <v>0.3</v>
      </c>
      <c r="K40" s="113">
        <v>-0.9</v>
      </c>
      <c r="L40" s="113">
        <v>-1.3</v>
      </c>
      <c r="M40" s="113">
        <v>-1.8</v>
      </c>
      <c r="N40" s="113">
        <v>0.4</v>
      </c>
      <c r="O40" s="113">
        <v>1.5</v>
      </c>
      <c r="P40" s="113">
        <v>1.9</v>
      </c>
    </row>
    <row r="41" spans="1:16" ht="12.75" customHeight="1">
      <c r="A41" s="111" t="s">
        <v>179</v>
      </c>
      <c r="B41" s="112">
        <v>422.3</v>
      </c>
      <c r="C41" s="112">
        <v>364.8</v>
      </c>
      <c r="D41" s="112">
        <v>253.2</v>
      </c>
      <c r="E41" s="112">
        <v>82</v>
      </c>
      <c r="F41" s="112">
        <v>58.2</v>
      </c>
      <c r="G41" s="112">
        <v>34.5</v>
      </c>
      <c r="H41" s="113">
        <v>35.200000000000003</v>
      </c>
      <c r="I41" s="113">
        <v>64.400000000000006</v>
      </c>
      <c r="J41" s="113">
        <v>90.7</v>
      </c>
      <c r="K41" s="113">
        <v>131.9</v>
      </c>
      <c r="L41" s="113">
        <v>137.69999999999999</v>
      </c>
      <c r="M41" s="113">
        <v>125.9</v>
      </c>
      <c r="N41" s="113">
        <v>107.9</v>
      </c>
      <c r="O41" s="113">
        <v>91</v>
      </c>
      <c r="P41" s="113">
        <v>81.400000000000006</v>
      </c>
    </row>
    <row r="42" spans="1:16" ht="12.75" customHeight="1">
      <c r="A42" s="111" t="s">
        <v>265</v>
      </c>
      <c r="B42" s="119">
        <v>36</v>
      </c>
      <c r="C42" s="119">
        <v>36</v>
      </c>
      <c r="D42" s="119">
        <v>36</v>
      </c>
      <c r="E42" s="119">
        <v>36</v>
      </c>
      <c r="F42" s="119">
        <v>36</v>
      </c>
      <c r="G42" s="119">
        <v>36</v>
      </c>
      <c r="H42" s="119">
        <v>36</v>
      </c>
      <c r="I42" s="119">
        <v>36</v>
      </c>
      <c r="J42" s="119" t="s">
        <v>69</v>
      </c>
      <c r="K42" s="119" t="s">
        <v>69</v>
      </c>
      <c r="L42" s="119" t="s">
        <v>69</v>
      </c>
      <c r="M42" s="119" t="s">
        <v>69</v>
      </c>
      <c r="N42" s="119" t="s">
        <v>69</v>
      </c>
      <c r="O42" s="119" t="s">
        <v>69</v>
      </c>
      <c r="P42" s="119" t="s">
        <v>69</v>
      </c>
    </row>
    <row r="43" spans="1:16" ht="12.75" customHeight="1">
      <c r="A43" s="111" t="s">
        <v>262</v>
      </c>
      <c r="B43" s="119">
        <v>27.8</v>
      </c>
      <c r="C43" s="119">
        <v>34.26</v>
      </c>
      <c r="D43" s="119">
        <v>35.85</v>
      </c>
      <c r="E43" s="119">
        <v>36.200000000000003</v>
      </c>
      <c r="F43" s="119">
        <v>36.369999999999997</v>
      </c>
      <c r="G43" s="119">
        <v>36.86</v>
      </c>
      <c r="H43" s="119">
        <v>51.96</v>
      </c>
      <c r="I43" s="119">
        <v>69.48</v>
      </c>
      <c r="J43" s="120">
        <v>98.3</v>
      </c>
      <c r="K43" s="120">
        <v>131.57</v>
      </c>
      <c r="L43" s="120">
        <v>189.04</v>
      </c>
      <c r="M43" s="119" t="s">
        <v>69</v>
      </c>
      <c r="N43" s="119" t="s">
        <v>69</v>
      </c>
      <c r="O43" s="119" t="s">
        <v>69</v>
      </c>
      <c r="P43" s="119" t="s">
        <v>69</v>
      </c>
    </row>
    <row r="44" spans="1:16" ht="12.75" customHeight="1">
      <c r="A44" s="111" t="s">
        <v>264</v>
      </c>
      <c r="B44" s="150">
        <v>29.4</v>
      </c>
      <c r="C44" s="150">
        <v>35.47</v>
      </c>
      <c r="D44" s="150">
        <v>39.49</v>
      </c>
      <c r="E44" s="119">
        <v>38.79</v>
      </c>
      <c r="F44" s="119">
        <v>40.4</v>
      </c>
      <c r="G44" s="119">
        <v>43.09</v>
      </c>
      <c r="H44" s="120">
        <v>66.8</v>
      </c>
      <c r="I44" s="120">
        <v>88.04</v>
      </c>
      <c r="J44" s="120">
        <v>119.28</v>
      </c>
      <c r="K44" s="120">
        <v>153.29</v>
      </c>
      <c r="L44" s="120">
        <v>220.69</v>
      </c>
      <c r="M44" s="119" t="s">
        <v>69</v>
      </c>
      <c r="N44" s="119" t="s">
        <v>69</v>
      </c>
      <c r="O44" s="119" t="s">
        <v>69</v>
      </c>
      <c r="P44" s="119" t="s">
        <v>69</v>
      </c>
    </row>
    <row r="45" spans="1:16" s="46" customFormat="1" ht="12.75" customHeight="1">
      <c r="A45" s="149"/>
      <c r="B45" s="151"/>
      <c r="C45" s="151"/>
      <c r="D45" s="151"/>
      <c r="E45" s="151"/>
      <c r="F45" s="151"/>
      <c r="G45" s="151"/>
      <c r="H45" s="151"/>
      <c r="I45" s="151"/>
      <c r="J45" s="151"/>
      <c r="K45" s="151"/>
      <c r="L45" s="151"/>
      <c r="M45" s="151"/>
      <c r="N45" s="151"/>
      <c r="O45" s="151"/>
      <c r="P45" s="151"/>
    </row>
    <row r="46" spans="1:16" ht="12.75" customHeight="1">
      <c r="A46" s="106" t="s">
        <v>308</v>
      </c>
      <c r="B46" s="134">
        <v>45352</v>
      </c>
      <c r="C46" s="134">
        <v>45383</v>
      </c>
      <c r="D46" s="134">
        <v>45413</v>
      </c>
      <c r="E46" s="134">
        <v>45444</v>
      </c>
      <c r="F46" s="134">
        <v>45474</v>
      </c>
      <c r="G46" s="134">
        <v>45505</v>
      </c>
      <c r="H46" s="134">
        <v>45536</v>
      </c>
      <c r="I46" s="134">
        <v>45566</v>
      </c>
      <c r="J46" s="134">
        <v>45597</v>
      </c>
      <c r="K46" s="134">
        <v>45627</v>
      </c>
      <c r="L46" s="134">
        <v>45658</v>
      </c>
      <c r="M46" s="134">
        <v>45689</v>
      </c>
      <c r="N46" s="134">
        <v>45717</v>
      </c>
      <c r="O46" s="134">
        <v>45748</v>
      </c>
      <c r="P46" s="134">
        <v>45778</v>
      </c>
    </row>
    <row r="47" spans="1:16" ht="12.75" customHeight="1">
      <c r="A47" s="111" t="s">
        <v>177</v>
      </c>
      <c r="B47" s="123">
        <v>217</v>
      </c>
      <c r="C47" s="123">
        <v>196</v>
      </c>
      <c r="D47" s="123">
        <v>204</v>
      </c>
      <c r="E47" s="123">
        <v>208</v>
      </c>
      <c r="F47" s="123">
        <v>177</v>
      </c>
      <c r="G47" s="123">
        <v>199</v>
      </c>
      <c r="H47" s="123">
        <v>207</v>
      </c>
      <c r="I47" s="123">
        <v>153</v>
      </c>
      <c r="J47" s="123">
        <v>141</v>
      </c>
      <c r="K47" s="123">
        <v>152</v>
      </c>
      <c r="L47" s="123">
        <v>167</v>
      </c>
      <c r="M47" s="123">
        <v>149</v>
      </c>
      <c r="N47" s="123">
        <v>139</v>
      </c>
      <c r="O47" s="123">
        <v>150</v>
      </c>
      <c r="P47" s="123" t="s">
        <v>69</v>
      </c>
    </row>
    <row r="48" spans="1:16" ht="12.75" customHeight="1">
      <c r="A48" s="145" t="s">
        <v>186</v>
      </c>
      <c r="B48" s="119">
        <v>1.17</v>
      </c>
      <c r="C48" s="119">
        <v>2.04</v>
      </c>
      <c r="D48" s="119">
        <v>1.46</v>
      </c>
      <c r="E48" s="119">
        <v>0.96</v>
      </c>
      <c r="F48" s="119">
        <v>0.75</v>
      </c>
      <c r="G48" s="119">
        <v>1.3900000000000001</v>
      </c>
      <c r="H48" s="119">
        <v>0.82</v>
      </c>
      <c r="I48" s="119">
        <v>4.03</v>
      </c>
      <c r="J48" s="119" t="s">
        <v>69</v>
      </c>
      <c r="K48" s="119" t="s">
        <v>69</v>
      </c>
      <c r="L48" s="119" t="s">
        <v>69</v>
      </c>
      <c r="M48" s="119" t="s">
        <v>69</v>
      </c>
      <c r="N48" s="119" t="s">
        <v>69</v>
      </c>
      <c r="O48" s="119" t="s">
        <v>69</v>
      </c>
      <c r="P48" s="119" t="s">
        <v>69</v>
      </c>
    </row>
    <row r="49" spans="1:16" ht="12.75" customHeight="1">
      <c r="A49" s="145" t="s">
        <v>178</v>
      </c>
      <c r="B49" s="112">
        <v>67.8</v>
      </c>
      <c r="C49" s="112">
        <v>64.900000000000006</v>
      </c>
      <c r="D49" s="112">
        <v>59.2</v>
      </c>
      <c r="E49" s="112">
        <v>51.4</v>
      </c>
      <c r="F49" s="112">
        <v>43.6</v>
      </c>
      <c r="G49" s="112">
        <v>35.5</v>
      </c>
      <c r="H49" s="112">
        <v>25.8</v>
      </c>
      <c r="I49" s="112">
        <v>23.6</v>
      </c>
      <c r="J49" s="112" t="s">
        <v>69</v>
      </c>
      <c r="K49" s="112" t="s">
        <v>69</v>
      </c>
      <c r="L49" s="112" t="s">
        <v>69</v>
      </c>
      <c r="M49" s="112" t="s">
        <v>69</v>
      </c>
      <c r="N49" s="112" t="s">
        <v>69</v>
      </c>
      <c r="O49" s="112" t="s">
        <v>69</v>
      </c>
      <c r="P49" s="112" t="s">
        <v>69</v>
      </c>
    </row>
    <row r="50" spans="1:16" ht="12.75" customHeight="1">
      <c r="A50" s="145" t="s">
        <v>262</v>
      </c>
      <c r="B50" s="119">
        <v>36.200000000000003</v>
      </c>
      <c r="C50" s="119">
        <v>36.380000000000003</v>
      </c>
      <c r="D50" s="119">
        <v>36.49</v>
      </c>
      <c r="E50" s="119">
        <v>36.369999999999997</v>
      </c>
      <c r="F50" s="119">
        <v>36.57</v>
      </c>
      <c r="G50" s="119">
        <v>36.590000000000003</v>
      </c>
      <c r="H50" s="119">
        <v>36.86</v>
      </c>
      <c r="I50" s="119">
        <v>42.51</v>
      </c>
      <c r="J50" s="119">
        <v>47.26</v>
      </c>
      <c r="K50" s="119">
        <v>51.96</v>
      </c>
      <c r="L50" s="119">
        <v>57.88</v>
      </c>
      <c r="M50" s="119">
        <v>64.16</v>
      </c>
      <c r="N50" s="119">
        <v>69.48</v>
      </c>
      <c r="O50" s="119">
        <v>86.74</v>
      </c>
      <c r="P50" s="119">
        <v>94.87</v>
      </c>
    </row>
    <row r="51" spans="1:16" ht="12.75" customHeight="1">
      <c r="A51" s="145" t="s">
        <v>264</v>
      </c>
      <c r="B51" s="119">
        <v>38.79</v>
      </c>
      <c r="C51" s="119">
        <v>39.4</v>
      </c>
      <c r="D51" s="119">
        <v>40.36</v>
      </c>
      <c r="E51" s="119">
        <v>40.4</v>
      </c>
      <c r="F51" s="119">
        <v>42.07</v>
      </c>
      <c r="G51" s="119">
        <v>42.46</v>
      </c>
      <c r="H51" s="119">
        <v>43.09</v>
      </c>
      <c r="I51" s="119" t="s">
        <v>69</v>
      </c>
      <c r="J51" s="119" t="s">
        <v>69</v>
      </c>
      <c r="K51" s="119" t="s">
        <v>69</v>
      </c>
      <c r="L51" s="119" t="s">
        <v>69</v>
      </c>
      <c r="M51" s="119" t="s">
        <v>69</v>
      </c>
      <c r="N51" s="119" t="s">
        <v>69</v>
      </c>
      <c r="O51" s="119" t="s">
        <v>69</v>
      </c>
      <c r="P51" s="119" t="s">
        <v>69</v>
      </c>
    </row>
    <row r="52" spans="1:16" ht="12.75" customHeight="1">
      <c r="A52" s="145" t="s">
        <v>357</v>
      </c>
      <c r="B52" s="119">
        <v>0.82</v>
      </c>
      <c r="C52" s="119">
        <v>0.83</v>
      </c>
      <c r="D52" s="119">
        <v>0.84</v>
      </c>
      <c r="E52" s="119">
        <v>0.85</v>
      </c>
      <c r="F52" s="119">
        <v>0.86</v>
      </c>
      <c r="G52" s="119">
        <v>0.88</v>
      </c>
      <c r="H52" s="119">
        <v>0.89</v>
      </c>
      <c r="I52" s="119">
        <v>0.9</v>
      </c>
      <c r="J52" s="119">
        <v>0.9</v>
      </c>
      <c r="K52" s="119">
        <v>0.91</v>
      </c>
      <c r="L52" s="119">
        <v>0.91</v>
      </c>
      <c r="M52" s="119">
        <v>0.92</v>
      </c>
      <c r="N52" s="119">
        <v>0.92</v>
      </c>
      <c r="O52" s="119">
        <v>0.89</v>
      </c>
      <c r="P52" s="119" t="s">
        <v>69</v>
      </c>
    </row>
    <row r="53" spans="1:16" ht="12.75" customHeight="1">
      <c r="A53" s="145" t="s">
        <v>190</v>
      </c>
      <c r="B53" s="142">
        <v>9.8000000000000007</v>
      </c>
      <c r="C53" s="142">
        <v>10</v>
      </c>
      <c r="D53" s="142">
        <v>10.1</v>
      </c>
      <c r="E53" s="142">
        <v>10.3</v>
      </c>
      <c r="F53" s="142">
        <v>10.5</v>
      </c>
      <c r="G53" s="142">
        <v>10.8</v>
      </c>
      <c r="H53" s="142">
        <v>10.9</v>
      </c>
      <c r="I53" s="142">
        <v>10.8</v>
      </c>
      <c r="J53" s="142">
        <v>10.4</v>
      </c>
      <c r="K53" s="142">
        <v>10.3</v>
      </c>
      <c r="L53" s="142">
        <v>10.4</v>
      </c>
      <c r="M53" s="142">
        <v>10.5</v>
      </c>
      <c r="N53" s="142">
        <v>10.8</v>
      </c>
      <c r="O53" s="142">
        <v>10.9</v>
      </c>
      <c r="P53" s="142">
        <v>11</v>
      </c>
    </row>
    <row r="54" spans="1:16" ht="12.75" customHeight="1">
      <c r="A54" s="135"/>
      <c r="B54" s="135"/>
      <c r="C54" s="135"/>
      <c r="D54" s="135"/>
      <c r="E54" s="135"/>
      <c r="F54" s="135"/>
      <c r="G54" s="135"/>
      <c r="H54" s="135"/>
      <c r="I54" s="135"/>
      <c r="J54" s="135"/>
      <c r="K54" s="135"/>
      <c r="L54" s="135"/>
      <c r="M54" s="135"/>
      <c r="N54" s="135"/>
      <c r="O54" s="135"/>
      <c r="P54" s="135"/>
    </row>
    <row r="55" spans="1:16" ht="12.75" customHeight="1">
      <c r="A55" s="135"/>
      <c r="B55" s="135"/>
      <c r="C55" s="135"/>
      <c r="D55" s="135"/>
      <c r="E55" s="135"/>
      <c r="F55" s="135"/>
      <c r="G55" s="135"/>
      <c r="H55" s="135"/>
      <c r="I55" s="135"/>
      <c r="J55" s="135"/>
      <c r="K55" s="135"/>
      <c r="L55" s="135"/>
      <c r="M55" s="135"/>
      <c r="N55" s="135"/>
      <c r="O55" s="135"/>
      <c r="P55" s="135"/>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3"/>
  <sheetViews>
    <sheetView zoomScaleNormal="100" workbookViewId="0"/>
  </sheetViews>
  <sheetFormatPr defaultColWidth="9.140625" defaultRowHeight="12.75"/>
  <cols>
    <col min="1" max="1" width="20.85546875" style="1" bestFit="1" customWidth="1"/>
    <col min="2" max="5" width="9.140625" style="1"/>
    <col min="6" max="6" width="9.140625" style="1" customWidth="1"/>
    <col min="7" max="7" width="9.140625" style="1"/>
    <col min="8" max="8" width="10.5703125" style="1" customWidth="1"/>
    <col min="9" max="9" width="10.28515625" style="1" bestFit="1" customWidth="1"/>
    <col min="10" max="10" width="12" style="1" customWidth="1"/>
    <col min="11" max="11" width="9.85546875" style="1" customWidth="1"/>
    <col min="12" max="13" width="9.140625" style="1"/>
    <col min="14" max="14" width="10.28515625" style="1" bestFit="1" customWidth="1"/>
    <col min="15" max="15" width="6.5703125" style="1" customWidth="1"/>
    <col min="16" max="16384" width="9.140625" style="1"/>
  </cols>
  <sheetData>
    <row r="1" spans="1:19">
      <c r="B1" s="161" t="s">
        <v>275</v>
      </c>
      <c r="C1" s="161"/>
      <c r="D1" s="161" t="s">
        <v>276</v>
      </c>
      <c r="E1" s="161"/>
      <c r="F1" s="161" t="s">
        <v>277</v>
      </c>
      <c r="G1" s="161"/>
      <c r="H1" s="161" t="s">
        <v>282</v>
      </c>
      <c r="I1" s="161"/>
      <c r="J1" s="161" t="s">
        <v>282</v>
      </c>
      <c r="K1" s="161"/>
      <c r="L1" s="161" t="s">
        <v>285</v>
      </c>
      <c r="M1" s="161"/>
      <c r="N1" s="161" t="s">
        <v>289</v>
      </c>
      <c r="O1" s="161"/>
      <c r="P1" s="161" t="s">
        <v>287</v>
      </c>
      <c r="Q1" s="161"/>
      <c r="R1" s="161" t="s">
        <v>288</v>
      </c>
      <c r="S1" s="161"/>
    </row>
    <row r="2" spans="1:19">
      <c r="A2" s="49"/>
      <c r="B2" s="162" t="s">
        <v>291</v>
      </c>
      <c r="C2" s="162"/>
      <c r="D2" s="162" t="s">
        <v>291</v>
      </c>
      <c r="E2" s="162"/>
      <c r="F2" s="162" t="s">
        <v>291</v>
      </c>
      <c r="G2" s="162"/>
      <c r="H2" s="162" t="s">
        <v>294</v>
      </c>
      <c r="I2" s="162"/>
      <c r="J2" s="162" t="s">
        <v>295</v>
      </c>
      <c r="K2" s="162"/>
      <c r="L2" s="162" t="s">
        <v>298</v>
      </c>
      <c r="M2" s="162"/>
      <c r="N2" s="162" t="s">
        <v>298</v>
      </c>
      <c r="O2" s="162"/>
      <c r="P2" s="162" t="s">
        <v>298</v>
      </c>
      <c r="Q2" s="162"/>
      <c r="R2" s="162" t="s">
        <v>298</v>
      </c>
      <c r="S2" s="162"/>
    </row>
    <row r="3" spans="1:19">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157</v>
      </c>
      <c r="B4" s="51">
        <v>-3.4</v>
      </c>
      <c r="C4" s="51">
        <v>1.9</v>
      </c>
      <c r="D4" s="51" t="s">
        <v>69</v>
      </c>
      <c r="E4" s="51" t="s">
        <v>69</v>
      </c>
      <c r="F4" s="51" t="s">
        <v>69</v>
      </c>
      <c r="G4" s="51" t="s">
        <v>69</v>
      </c>
      <c r="H4" s="51">
        <v>127</v>
      </c>
      <c r="I4" s="51">
        <v>85</v>
      </c>
      <c r="J4" s="51" t="s">
        <v>69</v>
      </c>
      <c r="K4" s="51" t="s">
        <v>69</v>
      </c>
      <c r="L4" s="51" t="s">
        <v>69</v>
      </c>
      <c r="M4" s="51" t="s">
        <v>69</v>
      </c>
      <c r="N4" s="51">
        <v>7.6</v>
      </c>
      <c r="O4" s="51">
        <v>7.6</v>
      </c>
      <c r="P4" s="51">
        <v>9.6999999999999993</v>
      </c>
      <c r="Q4" s="51">
        <v>15</v>
      </c>
      <c r="R4" s="51">
        <v>12.5</v>
      </c>
      <c r="S4" s="51">
        <v>15</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1</v>
      </c>
      <c r="C6" s="51">
        <v>0.5</v>
      </c>
      <c r="D6" s="51">
        <v>1</v>
      </c>
      <c r="E6" s="51">
        <v>0.5</v>
      </c>
      <c r="F6" s="51">
        <v>1</v>
      </c>
      <c r="G6" s="51">
        <v>0.5</v>
      </c>
      <c r="H6" s="51" t="s">
        <v>69</v>
      </c>
      <c r="I6" s="51" t="s">
        <v>69</v>
      </c>
      <c r="J6" s="51">
        <v>45</v>
      </c>
      <c r="K6" s="51">
        <v>55</v>
      </c>
      <c r="L6" s="51" t="s">
        <v>69</v>
      </c>
      <c r="M6" s="51" t="s">
        <v>69</v>
      </c>
      <c r="N6" s="51" t="s">
        <v>69</v>
      </c>
      <c r="O6" s="51" t="s">
        <v>69</v>
      </c>
      <c r="P6" s="51" t="s">
        <v>69</v>
      </c>
      <c r="Q6" s="51" t="s">
        <v>69</v>
      </c>
      <c r="R6" s="51" t="s">
        <v>69</v>
      </c>
      <c r="S6" s="51" t="s">
        <v>69</v>
      </c>
    </row>
    <row r="7" spans="1:19">
      <c r="A7" s="50" t="s">
        <v>369</v>
      </c>
      <c r="B7" s="51">
        <v>-4</v>
      </c>
      <c r="C7" s="51">
        <v>0</v>
      </c>
      <c r="D7" s="51">
        <v>-5</v>
      </c>
      <c r="E7" s="51">
        <v>-1</v>
      </c>
      <c r="F7" s="51">
        <v>-3</v>
      </c>
      <c r="G7" s="51">
        <v>0</v>
      </c>
      <c r="H7" s="51">
        <v>180</v>
      </c>
      <c r="I7" s="51">
        <v>140</v>
      </c>
      <c r="J7" s="51" t="s">
        <v>69</v>
      </c>
      <c r="K7" s="51" t="s">
        <v>69</v>
      </c>
      <c r="L7" s="51" t="s">
        <v>69</v>
      </c>
      <c r="M7" s="51" t="s">
        <v>69</v>
      </c>
      <c r="N7" s="51" t="s">
        <v>69</v>
      </c>
      <c r="O7" s="51" t="s">
        <v>69</v>
      </c>
      <c r="P7" s="51">
        <v>14.1</v>
      </c>
      <c r="Q7" s="51">
        <v>16.5</v>
      </c>
      <c r="R7" s="51">
        <v>13.2</v>
      </c>
      <c r="S7" s="51">
        <v>14</v>
      </c>
    </row>
    <row r="8" spans="1:19">
      <c r="A8" s="50" t="s">
        <v>90</v>
      </c>
      <c r="B8" s="51">
        <v>-3.7</v>
      </c>
      <c r="C8" s="51">
        <v>-3.3</v>
      </c>
      <c r="D8" s="51" t="s">
        <v>69</v>
      </c>
      <c r="E8" s="51" t="s">
        <v>69</v>
      </c>
      <c r="F8" s="51" t="s">
        <v>69</v>
      </c>
      <c r="G8" s="51" t="s">
        <v>69</v>
      </c>
      <c r="H8" s="51" t="s">
        <v>69</v>
      </c>
      <c r="I8" s="51" t="s">
        <v>69</v>
      </c>
      <c r="J8" s="51" t="s">
        <v>69</v>
      </c>
      <c r="K8" s="51" t="s">
        <v>69</v>
      </c>
      <c r="L8" s="51">
        <v>0.9</v>
      </c>
      <c r="M8" s="51">
        <v>0.5</v>
      </c>
      <c r="N8" s="51" t="s">
        <v>69</v>
      </c>
      <c r="O8" s="51" t="s">
        <v>69</v>
      </c>
      <c r="P8" s="51" t="s">
        <v>69</v>
      </c>
      <c r="Q8" s="51" t="s">
        <v>69</v>
      </c>
      <c r="R8" s="51" t="s">
        <v>69</v>
      </c>
      <c r="S8" s="51" t="s">
        <v>69</v>
      </c>
    </row>
    <row r="9" spans="1:19">
      <c r="A9" s="50" t="s">
        <v>362</v>
      </c>
      <c r="B9" s="51">
        <v>-4.0999999999999996</v>
      </c>
      <c r="C9" s="51">
        <v>-0.9</v>
      </c>
      <c r="D9" s="51">
        <v>-5.8</v>
      </c>
      <c r="E9" s="51">
        <v>-1.3</v>
      </c>
      <c r="F9" s="51">
        <v>-2.6</v>
      </c>
      <c r="G9" s="51">
        <v>-0.9</v>
      </c>
      <c r="H9" s="51">
        <v>214.6</v>
      </c>
      <c r="I9" s="51">
        <v>90.1</v>
      </c>
      <c r="J9" s="51">
        <v>121.3</v>
      </c>
      <c r="K9" s="51">
        <v>141.69999999999999</v>
      </c>
      <c r="L9" s="51">
        <v>2.5</v>
      </c>
      <c r="M9" s="51">
        <v>3</v>
      </c>
      <c r="N9" s="51" t="s">
        <v>69</v>
      </c>
      <c r="O9" s="51" t="s">
        <v>69</v>
      </c>
      <c r="P9" s="51">
        <v>15</v>
      </c>
      <c r="Q9" s="51">
        <v>14.6</v>
      </c>
      <c r="R9" s="51">
        <v>14</v>
      </c>
      <c r="S9" s="51">
        <v>13.3</v>
      </c>
    </row>
    <row r="10" spans="1:19">
      <c r="A10" s="50" t="s">
        <v>132</v>
      </c>
      <c r="B10" s="51">
        <v>-2.2999999999999998</v>
      </c>
      <c r="C10" s="51">
        <v>-0.5</v>
      </c>
      <c r="D10" s="51" t="s">
        <v>69</v>
      </c>
      <c r="E10" s="51" t="s">
        <v>69</v>
      </c>
      <c r="F10" s="51" t="s">
        <v>69</v>
      </c>
      <c r="G10" s="51" t="s">
        <v>69</v>
      </c>
      <c r="H10" s="51">
        <v>130</v>
      </c>
      <c r="I10" s="51">
        <v>150</v>
      </c>
      <c r="J10" s="51" t="s">
        <v>69</v>
      </c>
      <c r="K10" s="51" t="s">
        <v>69</v>
      </c>
      <c r="L10" s="51" t="s">
        <v>69</v>
      </c>
      <c r="M10" s="51" t="s">
        <v>69</v>
      </c>
      <c r="N10" s="51" t="s">
        <v>69</v>
      </c>
      <c r="O10" s="51" t="s">
        <v>69</v>
      </c>
      <c r="P10" s="51" t="s">
        <v>69</v>
      </c>
      <c r="Q10" s="51" t="s">
        <v>69</v>
      </c>
      <c r="R10" s="51" t="s">
        <v>69</v>
      </c>
      <c r="S10" s="51" t="s">
        <v>69</v>
      </c>
    </row>
    <row r="11" spans="1:19">
      <c r="A11" s="50" t="s">
        <v>75</v>
      </c>
      <c r="B11" s="51">
        <v>-3.9</v>
      </c>
      <c r="C11" s="51">
        <v>-3.1</v>
      </c>
      <c r="D11" s="51">
        <v>-1.5</v>
      </c>
      <c r="E11" s="51">
        <v>-2</v>
      </c>
      <c r="F11" s="51">
        <v>-2</v>
      </c>
      <c r="G11" s="51">
        <v>-1.8</v>
      </c>
      <c r="H11" s="51">
        <v>201.3</v>
      </c>
      <c r="I11" s="51">
        <v>217.5</v>
      </c>
      <c r="J11" s="51">
        <v>151.9</v>
      </c>
      <c r="K11" s="51">
        <v>212</v>
      </c>
      <c r="L11" s="51">
        <v>1.5</v>
      </c>
      <c r="M11" s="51">
        <v>1</v>
      </c>
      <c r="N11" s="51">
        <v>8.5</v>
      </c>
      <c r="O11" s="51">
        <v>7.2</v>
      </c>
      <c r="P11" s="51">
        <v>16</v>
      </c>
      <c r="Q11" s="51">
        <v>15</v>
      </c>
      <c r="R11" s="51">
        <v>12.3</v>
      </c>
      <c r="S11" s="51">
        <v>10.7</v>
      </c>
    </row>
    <row r="12" spans="1:19">
      <c r="A12" s="50" t="s">
        <v>89</v>
      </c>
      <c r="B12" s="51">
        <v>-5.3</v>
      </c>
      <c r="C12" s="51">
        <v>-3</v>
      </c>
      <c r="D12" s="51" t="s">
        <v>69</v>
      </c>
      <c r="E12" s="51" t="s">
        <v>69</v>
      </c>
      <c r="F12" s="51" t="s">
        <v>69</v>
      </c>
      <c r="G12" s="51" t="s">
        <v>69</v>
      </c>
      <c r="H12" s="51">
        <v>202.5</v>
      </c>
      <c r="I12" s="51">
        <v>172.8</v>
      </c>
      <c r="J12" s="51">
        <v>133.4</v>
      </c>
      <c r="K12" s="51">
        <v>193.6</v>
      </c>
      <c r="L12" s="51">
        <v>-2.9</v>
      </c>
      <c r="M12" s="51" t="s">
        <v>69</v>
      </c>
      <c r="N12" s="51" t="s">
        <v>69</v>
      </c>
      <c r="O12" s="51" t="s">
        <v>69</v>
      </c>
      <c r="P12" s="51">
        <v>16</v>
      </c>
      <c r="Q12" s="51" t="s">
        <v>69</v>
      </c>
      <c r="R12" s="51">
        <v>13.5</v>
      </c>
      <c r="S12" s="51" t="s">
        <v>69</v>
      </c>
    </row>
    <row r="13" spans="1:19">
      <c r="A13" s="50" t="s">
        <v>86</v>
      </c>
      <c r="B13" s="51">
        <v>1.6</v>
      </c>
      <c r="C13" s="51">
        <v>2.5</v>
      </c>
      <c r="D13" s="51">
        <v>2.2999999999999998</v>
      </c>
      <c r="E13" s="51">
        <v>3.5</v>
      </c>
      <c r="F13" s="51" t="s">
        <v>69</v>
      </c>
      <c r="G13" s="51" t="s">
        <v>69</v>
      </c>
      <c r="H13" s="51" t="s">
        <v>69</v>
      </c>
      <c r="I13" s="51" t="s">
        <v>69</v>
      </c>
      <c r="J13" s="51">
        <v>82</v>
      </c>
      <c r="K13" s="51">
        <v>65</v>
      </c>
      <c r="L13" s="51" t="s">
        <v>69</v>
      </c>
      <c r="M13" s="51" t="s">
        <v>69</v>
      </c>
      <c r="N13" s="51">
        <v>10.9</v>
      </c>
      <c r="O13" s="51">
        <v>11.2</v>
      </c>
      <c r="P13" s="51" t="s">
        <v>69</v>
      </c>
      <c r="Q13" s="51" t="s">
        <v>69</v>
      </c>
      <c r="R13" s="51" t="s">
        <v>69</v>
      </c>
      <c r="S13" s="51" t="s">
        <v>69</v>
      </c>
    </row>
    <row r="14" spans="1:19">
      <c r="A14" s="50" t="s">
        <v>72</v>
      </c>
      <c r="B14" s="51">
        <v>-2</v>
      </c>
      <c r="C14" s="51">
        <v>-1.5</v>
      </c>
      <c r="D14" s="51">
        <v>-2.2999999999999998</v>
      </c>
      <c r="E14" s="51">
        <v>2</v>
      </c>
      <c r="F14" s="51">
        <v>3.5</v>
      </c>
      <c r="G14" s="51">
        <v>2</v>
      </c>
      <c r="H14" s="51">
        <v>60</v>
      </c>
      <c r="I14" s="51">
        <v>40</v>
      </c>
      <c r="J14" s="51" t="s">
        <v>69</v>
      </c>
      <c r="K14" s="51" t="s">
        <v>69</v>
      </c>
      <c r="L14" s="51" t="s">
        <v>69</v>
      </c>
      <c r="M14" s="51" t="s">
        <v>69</v>
      </c>
      <c r="N14" s="51">
        <v>10.199999999999999</v>
      </c>
      <c r="O14" s="51">
        <v>10.4</v>
      </c>
      <c r="P14" s="51">
        <v>29.1</v>
      </c>
      <c r="Q14" s="51">
        <v>30.4</v>
      </c>
      <c r="R14" s="51">
        <v>16.899999999999999</v>
      </c>
      <c r="S14" s="51">
        <v>19.399999999999999</v>
      </c>
    </row>
    <row r="15" spans="1:19">
      <c r="A15" s="50" t="s">
        <v>370</v>
      </c>
      <c r="B15" s="51">
        <v>-2.6</v>
      </c>
      <c r="C15" s="51">
        <v>0.3</v>
      </c>
      <c r="D15" s="51">
        <v>1.5</v>
      </c>
      <c r="E15" s="51">
        <v>2.2999999999999998</v>
      </c>
      <c r="F15" s="51" t="s">
        <v>69</v>
      </c>
      <c r="G15" s="51" t="s">
        <v>69</v>
      </c>
      <c r="H15" s="51" t="s">
        <v>69</v>
      </c>
      <c r="I15" s="51" t="s">
        <v>69</v>
      </c>
      <c r="J15" s="51">
        <v>90</v>
      </c>
      <c r="K15" s="51">
        <v>65</v>
      </c>
      <c r="L15" s="51" t="s">
        <v>69</v>
      </c>
      <c r="M15" s="51" t="s">
        <v>69</v>
      </c>
      <c r="N15" s="51" t="s">
        <v>69</v>
      </c>
      <c r="O15" s="51" t="s">
        <v>69</v>
      </c>
      <c r="P15" s="51" t="s">
        <v>69</v>
      </c>
      <c r="Q15" s="51" t="s">
        <v>69</v>
      </c>
      <c r="R15" s="51" t="s">
        <v>69</v>
      </c>
      <c r="S15" s="51" t="s">
        <v>69</v>
      </c>
    </row>
    <row r="16" spans="1:19">
      <c r="A16" s="50" t="s">
        <v>139</v>
      </c>
      <c r="B16" s="51">
        <v>3</v>
      </c>
      <c r="C16" s="51">
        <v>5</v>
      </c>
      <c r="D16" s="51" t="s">
        <v>69</v>
      </c>
      <c r="E16" s="51" t="s">
        <v>69</v>
      </c>
      <c r="F16" s="51" t="s">
        <v>69</v>
      </c>
      <c r="G16" s="51" t="s">
        <v>69</v>
      </c>
      <c r="H16" s="51" t="s">
        <v>69</v>
      </c>
      <c r="I16" s="51" t="s">
        <v>69</v>
      </c>
      <c r="J16" s="51">
        <v>150</v>
      </c>
      <c r="K16" s="51">
        <v>100</v>
      </c>
      <c r="L16" s="51" t="s">
        <v>69</v>
      </c>
      <c r="M16" s="51" t="s">
        <v>69</v>
      </c>
      <c r="N16" s="51" t="s">
        <v>69</v>
      </c>
      <c r="O16" s="51" t="s">
        <v>69</v>
      </c>
      <c r="P16" s="51" t="s">
        <v>69</v>
      </c>
      <c r="Q16" s="51" t="s">
        <v>69</v>
      </c>
      <c r="R16" s="51" t="s">
        <v>69</v>
      </c>
      <c r="S16" s="51" t="s">
        <v>69</v>
      </c>
    </row>
    <row r="17" spans="1:19">
      <c r="A17" s="50" t="s">
        <v>70</v>
      </c>
      <c r="B17" s="51">
        <v>2.2000000000000002</v>
      </c>
      <c r="C17" s="51">
        <v>2.4</v>
      </c>
      <c r="D17" s="51">
        <v>5.6</v>
      </c>
      <c r="E17" s="51">
        <v>2.2999999999999998</v>
      </c>
      <c r="F17" s="51">
        <v>1</v>
      </c>
      <c r="G17" s="51">
        <v>-4.0999999999999996</v>
      </c>
      <c r="H17" s="51">
        <v>51</v>
      </c>
      <c r="I17" s="51">
        <v>30.7</v>
      </c>
      <c r="J17" s="51">
        <v>44.6</v>
      </c>
      <c r="K17" s="51">
        <v>36.799999999999997</v>
      </c>
      <c r="L17" s="51">
        <v>1.3</v>
      </c>
      <c r="M17" s="51">
        <v>0.9</v>
      </c>
      <c r="N17" s="51" t="s">
        <v>69</v>
      </c>
      <c r="O17" s="51" t="s">
        <v>69</v>
      </c>
      <c r="P17" s="51" t="s">
        <v>69</v>
      </c>
      <c r="Q17" s="51" t="s">
        <v>69</v>
      </c>
      <c r="R17" s="51" t="s">
        <v>69</v>
      </c>
      <c r="S17" s="51" t="s">
        <v>69</v>
      </c>
    </row>
    <row r="18" spans="1:19">
      <c r="A18" s="50" t="s">
        <v>73</v>
      </c>
      <c r="B18" s="51">
        <v>-4.5999999999999996</v>
      </c>
      <c r="C18" s="51">
        <v>-3.6</v>
      </c>
      <c r="D18" s="51">
        <v>-5</v>
      </c>
      <c r="E18" s="51">
        <v>-3.3</v>
      </c>
      <c r="F18" s="51">
        <v>-8</v>
      </c>
      <c r="G18" s="51">
        <v>-2.8</v>
      </c>
      <c r="H18" s="51">
        <v>228.8</v>
      </c>
      <c r="I18" s="51">
        <v>58.6</v>
      </c>
      <c r="J18" s="51">
        <v>163.9</v>
      </c>
      <c r="K18" s="51">
        <v>109.8</v>
      </c>
      <c r="L18" s="51" t="s">
        <v>69</v>
      </c>
      <c r="M18" s="51" t="s">
        <v>69</v>
      </c>
      <c r="N18" s="51">
        <v>8.9</v>
      </c>
      <c r="O18" s="51">
        <v>8.1999999999999993</v>
      </c>
      <c r="P18" s="51" t="s">
        <v>69</v>
      </c>
      <c r="Q18" s="51" t="s">
        <v>69</v>
      </c>
      <c r="R18" s="51" t="s">
        <v>69</v>
      </c>
      <c r="S18" s="51" t="s">
        <v>69</v>
      </c>
    </row>
    <row r="19" spans="1:19">
      <c r="A19" s="50" t="s">
        <v>371</v>
      </c>
      <c r="B19" s="51">
        <v>1.7</v>
      </c>
      <c r="C19" s="51">
        <v>-3.6</v>
      </c>
      <c r="D19" s="51">
        <v>1</v>
      </c>
      <c r="E19" s="51">
        <v>-2</v>
      </c>
      <c r="F19" s="51" t="s">
        <v>69</v>
      </c>
      <c r="G19" s="51" t="s">
        <v>69</v>
      </c>
      <c r="H19" s="51">
        <v>120.2</v>
      </c>
      <c r="I19" s="51">
        <v>163.1</v>
      </c>
      <c r="J19" s="51">
        <v>106.1</v>
      </c>
      <c r="K19" s="51">
        <v>147</v>
      </c>
      <c r="L19" s="51">
        <v>-1.8</v>
      </c>
      <c r="M19" s="51">
        <v>-2</v>
      </c>
      <c r="N19" s="51" t="s">
        <v>69</v>
      </c>
      <c r="O19" s="51" t="s">
        <v>69</v>
      </c>
      <c r="P19" s="51">
        <v>17</v>
      </c>
      <c r="Q19" s="51">
        <v>13.9</v>
      </c>
      <c r="R19" s="51">
        <v>16.899999999999999</v>
      </c>
      <c r="S19" s="51">
        <v>14.3</v>
      </c>
    </row>
    <row r="20" spans="1:19">
      <c r="A20" s="50" t="s">
        <v>74</v>
      </c>
      <c r="B20" s="51">
        <v>3.5</v>
      </c>
      <c r="C20" s="51">
        <v>4</v>
      </c>
      <c r="D20" s="51" t="s">
        <v>69</v>
      </c>
      <c r="E20" s="51" t="s">
        <v>69</v>
      </c>
      <c r="F20" s="51" t="s">
        <v>69</v>
      </c>
      <c r="G20" s="51" t="s">
        <v>69</v>
      </c>
      <c r="H20" s="51">
        <v>70</v>
      </c>
      <c r="I20" s="51">
        <v>60</v>
      </c>
      <c r="J20" s="51" t="s">
        <v>69</v>
      </c>
      <c r="K20" s="51" t="s">
        <v>69</v>
      </c>
      <c r="L20" s="51">
        <v>6</v>
      </c>
      <c r="M20" s="51">
        <v>6</v>
      </c>
      <c r="N20" s="51">
        <v>10</v>
      </c>
      <c r="O20" s="51">
        <v>10</v>
      </c>
      <c r="P20" s="51">
        <v>24</v>
      </c>
      <c r="Q20" s="51">
        <v>24</v>
      </c>
      <c r="R20" s="51">
        <v>16</v>
      </c>
      <c r="S20" s="51">
        <v>16</v>
      </c>
    </row>
    <row r="21" spans="1:19">
      <c r="A21" s="52" t="s">
        <v>160</v>
      </c>
      <c r="B21" s="53"/>
      <c r="C21" s="53"/>
      <c r="D21" s="53"/>
      <c r="E21" s="53"/>
      <c r="F21" s="53"/>
      <c r="G21" s="53"/>
      <c r="H21" s="53"/>
      <c r="I21" s="53"/>
      <c r="J21" s="53"/>
      <c r="K21" s="53"/>
      <c r="L21" s="53"/>
      <c r="M21" s="53"/>
      <c r="N21" s="53"/>
      <c r="O21" s="53"/>
      <c r="P21" s="53"/>
      <c r="Q21" s="53"/>
      <c r="R21" s="53"/>
      <c r="S21" s="53"/>
    </row>
    <row r="22" spans="1:19">
      <c r="A22" s="50" t="s">
        <v>143</v>
      </c>
      <c r="B22" s="51">
        <v>3</v>
      </c>
      <c r="C22" s="51" t="s">
        <v>69</v>
      </c>
      <c r="D22" s="51" t="s">
        <v>69</v>
      </c>
      <c r="E22" s="51" t="s">
        <v>69</v>
      </c>
      <c r="F22" s="51" t="s">
        <v>69</v>
      </c>
      <c r="G22" s="51" t="s">
        <v>69</v>
      </c>
      <c r="H22" s="51" t="s">
        <v>69</v>
      </c>
      <c r="I22" s="51" t="s">
        <v>69</v>
      </c>
      <c r="J22" s="51" t="s">
        <v>69</v>
      </c>
      <c r="K22" s="51" t="s">
        <v>69</v>
      </c>
      <c r="L22" s="51" t="s">
        <v>69</v>
      </c>
      <c r="M22" s="51" t="s">
        <v>69</v>
      </c>
      <c r="N22" s="51" t="s">
        <v>69</v>
      </c>
      <c r="O22" s="51" t="s">
        <v>69</v>
      </c>
      <c r="P22" s="51" t="s">
        <v>69</v>
      </c>
      <c r="Q22" s="51" t="s">
        <v>69</v>
      </c>
      <c r="R22" s="51" t="s">
        <v>69</v>
      </c>
      <c r="S22" s="51" t="s">
        <v>69</v>
      </c>
    </row>
    <row r="23" spans="1:19">
      <c r="A23" s="50" t="s">
        <v>83</v>
      </c>
      <c r="B23" s="51">
        <v>-4</v>
      </c>
      <c r="C23" s="51">
        <v>-5.5</v>
      </c>
      <c r="D23" s="51" t="s">
        <v>69</v>
      </c>
      <c r="E23" s="51" t="s">
        <v>69</v>
      </c>
      <c r="F23" s="51" t="s">
        <v>69</v>
      </c>
      <c r="G23" s="51" t="s">
        <v>69</v>
      </c>
      <c r="H23" s="51">
        <v>254.4</v>
      </c>
      <c r="I23" s="51">
        <v>218.2</v>
      </c>
      <c r="J23" s="51">
        <v>180</v>
      </c>
      <c r="K23" s="51">
        <v>225</v>
      </c>
      <c r="L23" s="51">
        <v>-0.1</v>
      </c>
      <c r="M23" s="51">
        <v>-0.5</v>
      </c>
      <c r="N23" s="51" t="s">
        <v>69</v>
      </c>
      <c r="O23" s="51" t="s">
        <v>69</v>
      </c>
      <c r="P23" s="51" t="s">
        <v>69</v>
      </c>
      <c r="Q23" s="51" t="s">
        <v>69</v>
      </c>
      <c r="R23" s="51" t="s">
        <v>69</v>
      </c>
      <c r="S23" s="51" t="s">
        <v>69</v>
      </c>
    </row>
    <row r="24" spans="1:19">
      <c r="A24" s="50" t="s">
        <v>332</v>
      </c>
      <c r="B24" s="51">
        <v>2.8</v>
      </c>
      <c r="C24" s="51">
        <v>2.4</v>
      </c>
      <c r="D24" s="51" t="s">
        <v>69</v>
      </c>
      <c r="E24" s="51" t="s">
        <v>69</v>
      </c>
      <c r="F24" s="51" t="s">
        <v>69</v>
      </c>
      <c r="G24" s="51" t="s">
        <v>69</v>
      </c>
      <c r="H24" s="51" t="s">
        <v>69</v>
      </c>
      <c r="I24" s="51" t="s">
        <v>69</v>
      </c>
      <c r="J24" s="51">
        <v>54.5</v>
      </c>
      <c r="K24" s="51">
        <v>48.5</v>
      </c>
      <c r="L24" s="51" t="s">
        <v>69</v>
      </c>
      <c r="M24" s="51" t="s">
        <v>69</v>
      </c>
      <c r="N24" s="51" t="s">
        <v>69</v>
      </c>
      <c r="O24" s="51" t="s">
        <v>69</v>
      </c>
      <c r="P24" s="51" t="s">
        <v>69</v>
      </c>
      <c r="Q24" s="51" t="s">
        <v>69</v>
      </c>
      <c r="R24" s="51" t="s">
        <v>69</v>
      </c>
      <c r="S24" s="51" t="s">
        <v>69</v>
      </c>
    </row>
    <row r="25" spans="1:19">
      <c r="A25" s="52" t="s">
        <v>161</v>
      </c>
      <c r="B25" s="53"/>
      <c r="C25" s="53"/>
      <c r="D25" s="53"/>
      <c r="E25" s="53"/>
      <c r="F25" s="53"/>
      <c r="G25" s="53"/>
      <c r="H25" s="53"/>
      <c r="I25" s="53"/>
      <c r="J25" s="53"/>
      <c r="K25" s="53"/>
      <c r="L25" s="53"/>
      <c r="M25" s="53"/>
      <c r="N25" s="53"/>
      <c r="O25" s="53"/>
      <c r="P25" s="53"/>
      <c r="Q25" s="53"/>
      <c r="R25" s="53"/>
      <c r="S25" s="53"/>
    </row>
    <row r="26" spans="1:19">
      <c r="A26" s="54" t="s">
        <v>96</v>
      </c>
      <c r="B26" s="55">
        <v>-5.3</v>
      </c>
      <c r="C26" s="55">
        <v>-5.5</v>
      </c>
      <c r="D26" s="55">
        <v>-5.8</v>
      </c>
      <c r="E26" s="55">
        <v>-3.3</v>
      </c>
      <c r="F26" s="55">
        <v>-8</v>
      </c>
      <c r="G26" s="55">
        <v>-4.0999999999999996</v>
      </c>
      <c r="H26" s="55">
        <v>51</v>
      </c>
      <c r="I26" s="55">
        <v>30.7</v>
      </c>
      <c r="J26" s="55">
        <v>44.6</v>
      </c>
      <c r="K26" s="55">
        <v>23.5</v>
      </c>
      <c r="L26" s="55">
        <v>-2.9</v>
      </c>
      <c r="M26" s="55">
        <v>-2</v>
      </c>
      <c r="N26" s="55">
        <v>7.6</v>
      </c>
      <c r="O26" s="55">
        <v>7.2</v>
      </c>
      <c r="P26" s="55">
        <v>9.6999999999999993</v>
      </c>
      <c r="Q26" s="55">
        <v>13.9</v>
      </c>
      <c r="R26" s="55">
        <v>12.3</v>
      </c>
      <c r="S26" s="55">
        <v>10.7</v>
      </c>
    </row>
    <row r="27" spans="1:19">
      <c r="A27" s="56" t="s">
        <v>94</v>
      </c>
      <c r="B27" s="55">
        <v>3.5</v>
      </c>
      <c r="C27" s="55">
        <v>5</v>
      </c>
      <c r="D27" s="55">
        <v>5.6</v>
      </c>
      <c r="E27" s="55">
        <v>3.5</v>
      </c>
      <c r="F27" s="55">
        <v>3.5</v>
      </c>
      <c r="G27" s="55">
        <v>2</v>
      </c>
      <c r="H27" s="55">
        <v>254.4</v>
      </c>
      <c r="I27" s="55">
        <v>218.2</v>
      </c>
      <c r="J27" s="55">
        <v>180</v>
      </c>
      <c r="K27" s="55">
        <v>225</v>
      </c>
      <c r="L27" s="55">
        <v>6</v>
      </c>
      <c r="M27" s="55">
        <v>6</v>
      </c>
      <c r="N27" s="55">
        <v>10.9</v>
      </c>
      <c r="O27" s="55">
        <v>11.2</v>
      </c>
      <c r="P27" s="55">
        <v>29.1</v>
      </c>
      <c r="Q27" s="55">
        <v>30.4</v>
      </c>
      <c r="R27" s="55">
        <v>16.899999999999999</v>
      </c>
      <c r="S27" s="55">
        <v>19.399999999999999</v>
      </c>
    </row>
    <row r="28" spans="1:19">
      <c r="A28" s="56" t="s">
        <v>95</v>
      </c>
      <c r="B28" s="55">
        <v>-2.5</v>
      </c>
      <c r="C28" s="55">
        <v>-0.3</v>
      </c>
      <c r="D28" s="55">
        <v>-0.3</v>
      </c>
      <c r="E28" s="55">
        <v>-0.3</v>
      </c>
      <c r="F28" s="55">
        <v>-2</v>
      </c>
      <c r="G28" s="55">
        <v>-0.9</v>
      </c>
      <c r="H28" s="55">
        <v>155</v>
      </c>
      <c r="I28" s="55">
        <v>115.1</v>
      </c>
      <c r="J28" s="55">
        <v>113.7</v>
      </c>
      <c r="K28" s="55">
        <v>104.9</v>
      </c>
      <c r="L28" s="55">
        <v>1.1000000000000001</v>
      </c>
      <c r="M28" s="55">
        <v>0.9</v>
      </c>
      <c r="N28" s="55">
        <v>9.5</v>
      </c>
      <c r="O28" s="55">
        <v>9.1</v>
      </c>
      <c r="P28" s="55">
        <v>16</v>
      </c>
      <c r="Q28" s="55">
        <v>15</v>
      </c>
      <c r="R28" s="55">
        <v>13.7</v>
      </c>
      <c r="S28" s="55">
        <v>14.3</v>
      </c>
    </row>
    <row r="29" spans="1:19">
      <c r="A29" s="57" t="s">
        <v>93</v>
      </c>
      <c r="B29" s="73">
        <v>-1.3</v>
      </c>
      <c r="C29" s="73">
        <v>-0.3</v>
      </c>
      <c r="D29" s="73">
        <v>-0.8</v>
      </c>
      <c r="E29" s="73">
        <v>0.1</v>
      </c>
      <c r="F29" s="73">
        <v>-1.4</v>
      </c>
      <c r="G29" s="73">
        <v>-1</v>
      </c>
      <c r="H29" s="73">
        <v>153.30000000000001</v>
      </c>
      <c r="I29" s="73">
        <v>118.8</v>
      </c>
      <c r="J29" s="73">
        <v>110.6</v>
      </c>
      <c r="K29" s="73">
        <v>114.5</v>
      </c>
      <c r="L29" s="73">
        <v>0.9</v>
      </c>
      <c r="M29" s="73">
        <v>1.3</v>
      </c>
      <c r="N29" s="73">
        <v>9.4</v>
      </c>
      <c r="O29" s="73">
        <v>9.1</v>
      </c>
      <c r="P29" s="73">
        <v>17.600000000000001</v>
      </c>
      <c r="Q29" s="73">
        <v>18.5</v>
      </c>
      <c r="R29" s="73">
        <v>14.4</v>
      </c>
      <c r="S29" s="73">
        <v>14.7</v>
      </c>
    </row>
    <row r="30" spans="1:19">
      <c r="A30" s="52" t="s">
        <v>162</v>
      </c>
      <c r="B30" s="53"/>
      <c r="C30" s="53"/>
      <c r="D30" s="53"/>
      <c r="E30" s="53"/>
      <c r="F30" s="53"/>
      <c r="G30" s="53"/>
      <c r="H30" s="53"/>
      <c r="I30" s="53"/>
      <c r="J30" s="53"/>
      <c r="K30" s="53"/>
      <c r="L30" s="53"/>
      <c r="M30" s="53"/>
      <c r="N30" s="53"/>
      <c r="O30" s="53"/>
      <c r="P30" s="53"/>
      <c r="Q30" s="53"/>
      <c r="R30" s="53"/>
      <c r="S30" s="53"/>
    </row>
    <row r="31" spans="1:19">
      <c r="A31" s="50" t="s">
        <v>163</v>
      </c>
      <c r="B31" s="51">
        <v>-0.8</v>
      </c>
      <c r="C31" s="51">
        <v>-0.3</v>
      </c>
      <c r="D31" s="51">
        <v>-0.4</v>
      </c>
      <c r="E31" s="51">
        <v>0.1</v>
      </c>
      <c r="F31" s="51">
        <v>2.2999999999999998</v>
      </c>
      <c r="G31" s="51">
        <v>0.5</v>
      </c>
      <c r="H31" s="51">
        <v>161.5</v>
      </c>
      <c r="I31" s="51">
        <v>120.6</v>
      </c>
      <c r="J31" s="51">
        <v>107.9</v>
      </c>
      <c r="K31" s="51">
        <v>113.6</v>
      </c>
      <c r="L31" s="51">
        <v>0.9</v>
      </c>
      <c r="M31" s="51">
        <v>1.4</v>
      </c>
      <c r="N31" s="51">
        <v>9.4</v>
      </c>
      <c r="O31" s="51">
        <v>9.1999999999999993</v>
      </c>
      <c r="P31" s="51">
        <v>17.8</v>
      </c>
      <c r="Q31" s="51">
        <v>18.399999999999999</v>
      </c>
      <c r="R31" s="51">
        <v>14.5</v>
      </c>
      <c r="S31" s="51">
        <v>14.8</v>
      </c>
    </row>
    <row r="32" spans="1:19">
      <c r="A32" s="50" t="s">
        <v>164</v>
      </c>
      <c r="B32" s="51">
        <v>1.5</v>
      </c>
      <c r="C32" s="51">
        <v>2.2999999999999998</v>
      </c>
      <c r="D32" s="51">
        <v>2.1</v>
      </c>
      <c r="E32" s="51">
        <v>3.2</v>
      </c>
      <c r="F32" s="51">
        <v>3.3</v>
      </c>
      <c r="G32" s="51">
        <v>3.2</v>
      </c>
      <c r="H32" s="51">
        <v>101.4</v>
      </c>
      <c r="I32" s="51">
        <v>85</v>
      </c>
      <c r="J32" s="51">
        <v>70</v>
      </c>
      <c r="K32" s="51">
        <v>68.400000000000006</v>
      </c>
      <c r="L32" s="51">
        <v>1.4</v>
      </c>
      <c r="M32" s="51">
        <v>2</v>
      </c>
      <c r="N32" s="51">
        <v>9.8000000000000007</v>
      </c>
      <c r="O32" s="51">
        <v>10</v>
      </c>
      <c r="P32" s="51">
        <v>17.8</v>
      </c>
      <c r="Q32" s="51">
        <v>18.899999999999999</v>
      </c>
      <c r="R32" s="51">
        <v>14.7</v>
      </c>
      <c r="S32" s="51">
        <v>15.5</v>
      </c>
    </row>
    <row r="33" spans="1:19">
      <c r="A33" s="50" t="s">
        <v>165</v>
      </c>
      <c r="B33" s="51">
        <v>1.6</v>
      </c>
      <c r="C33" s="51">
        <v>2.5</v>
      </c>
      <c r="D33" s="51">
        <v>2.2999999999999998</v>
      </c>
      <c r="E33" s="51">
        <v>3.5</v>
      </c>
      <c r="F33" s="51">
        <v>3.6</v>
      </c>
      <c r="G33" s="51">
        <v>3.7</v>
      </c>
      <c r="H33" s="51">
        <v>98</v>
      </c>
      <c r="I33" s="51">
        <v>79.2</v>
      </c>
      <c r="J33" s="51">
        <v>68.2</v>
      </c>
      <c r="K33" s="51">
        <v>65</v>
      </c>
      <c r="L33" s="51">
        <v>1.7</v>
      </c>
      <c r="M33" s="51">
        <v>2.5</v>
      </c>
      <c r="N33" s="51">
        <v>9.9</v>
      </c>
      <c r="O33" s="51">
        <v>10.1</v>
      </c>
      <c r="P33" s="51">
        <v>17.8</v>
      </c>
      <c r="Q33" s="51">
        <v>19</v>
      </c>
      <c r="R33" s="51">
        <v>14.7</v>
      </c>
      <c r="S33" s="51">
        <v>15.5</v>
      </c>
    </row>
  </sheetData>
  <mergeCells count="18">
    <mergeCell ref="B1:C1"/>
    <mergeCell ref="D1:E1"/>
    <mergeCell ref="F1:G1"/>
    <mergeCell ref="P1:Q1"/>
    <mergeCell ref="R1:S1"/>
    <mergeCell ref="N1:O1"/>
    <mergeCell ref="J1:K1"/>
    <mergeCell ref="L1:M1"/>
    <mergeCell ref="H1:I1"/>
    <mergeCell ref="L2:M2"/>
    <mergeCell ref="N2:O2"/>
    <mergeCell ref="P2:Q2"/>
    <mergeCell ref="R2:S2"/>
    <mergeCell ref="B2:C2"/>
    <mergeCell ref="D2:E2"/>
    <mergeCell ref="F2:G2"/>
    <mergeCell ref="H2:I2"/>
    <mergeCell ref="J2:K2"/>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40625" defaultRowHeight="12.75"/>
  <cols>
    <col min="1" max="1" width="82.2851562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43</v>
      </c>
    </row>
    <row r="6" spans="1:16" ht="38.25">
      <c r="A6" s="11" t="s">
        <v>51</v>
      </c>
    </row>
    <row r="8" spans="1:16">
      <c r="A8" s="2" t="s">
        <v>61</v>
      </c>
    </row>
    <row r="9" spans="1:16">
      <c r="A9" s="2"/>
    </row>
    <row r="10" spans="1:16" ht="76.5">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40625" defaultRowHeight="12.75"/>
  <cols>
    <col min="1" max="1" width="93.8554687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45</v>
      </c>
    </row>
    <row r="6" spans="1:16" ht="132">
      <c r="A6" s="15" t="s">
        <v>44</v>
      </c>
    </row>
    <row r="8" spans="1:16" ht="15.75">
      <c r="A8" s="10" t="s">
        <v>46</v>
      </c>
    </row>
    <row r="9" spans="1:16" ht="51">
      <c r="A9" s="28" t="s">
        <v>365</v>
      </c>
    </row>
    <row r="11" spans="1:16" ht="15.75">
      <c r="A11" s="10" t="s">
        <v>47</v>
      </c>
    </row>
    <row r="12" spans="1:16" ht="24">
      <c r="A12" s="15" t="s">
        <v>42</v>
      </c>
    </row>
    <row r="14" spans="1:16" ht="114.75">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election activeCell="J5" sqref="J5"/>
    </sheetView>
  </sheetViews>
  <sheetFormatPr defaultColWidth="10.7109375" defaultRowHeight="12.75"/>
  <cols>
    <col min="1" max="1" width="28.28515625" style="2" customWidth="1"/>
    <col min="2" max="16384" width="10.710937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352</v>
      </c>
      <c r="C7" s="157"/>
      <c r="D7" s="157"/>
      <c r="E7" s="157"/>
      <c r="F7" s="157"/>
      <c r="G7" s="42"/>
      <c r="H7" s="157" t="s">
        <v>353</v>
      </c>
      <c r="I7" s="157"/>
      <c r="J7" s="157"/>
      <c r="K7" s="157"/>
      <c r="L7" s="157"/>
    </row>
    <row r="8" spans="1:12">
      <c r="A8" s="43"/>
      <c r="B8" s="165">
        <v>2022</v>
      </c>
      <c r="C8" s="165">
        <v>2023</v>
      </c>
      <c r="D8" s="165">
        <v>2024</v>
      </c>
      <c r="E8" s="165">
        <v>2025</v>
      </c>
      <c r="F8" s="165">
        <v>2026</v>
      </c>
      <c r="G8" s="104"/>
      <c r="H8" s="165">
        <v>2022</v>
      </c>
      <c r="I8" s="165">
        <v>2023</v>
      </c>
      <c r="J8" s="165">
        <v>2024</v>
      </c>
      <c r="K8" s="165">
        <v>2025</v>
      </c>
      <c r="L8" s="165">
        <v>2026</v>
      </c>
    </row>
    <row r="9" spans="1:12">
      <c r="A9" s="17" t="s">
        <v>269</v>
      </c>
      <c r="B9" s="20">
        <v>3.218225155635654</v>
      </c>
      <c r="C9" s="20">
        <v>3.1702254632937845</v>
      </c>
      <c r="D9" s="20">
        <v>3.0636658673819062</v>
      </c>
      <c r="E9" s="20">
        <v>2.490997719967297</v>
      </c>
      <c r="F9" s="20">
        <v>2.602926859383337</v>
      </c>
      <c r="G9" s="1"/>
      <c r="H9" s="20">
        <v>8.0028056313769227</v>
      </c>
      <c r="I9" s="20">
        <v>6.0827163313880375</v>
      </c>
      <c r="J9" s="20">
        <v>5.250029872429689</v>
      </c>
      <c r="K9" s="20">
        <v>3.6962103791480345</v>
      </c>
      <c r="L9" s="20">
        <v>3.1534293195890286</v>
      </c>
    </row>
    <row r="10" spans="1:12">
      <c r="A10" s="21" t="s">
        <v>268</v>
      </c>
      <c r="B10" s="22">
        <v>2.5123776167566447</v>
      </c>
      <c r="C10" s="22">
        <v>2.8875547762085452</v>
      </c>
      <c r="D10" s="22">
        <v>2.7961902945452977</v>
      </c>
      <c r="E10" s="22">
        <v>1.4825917808219173</v>
      </c>
      <c r="F10" s="22">
        <v>1.6115464788732397</v>
      </c>
      <c r="G10" s="1"/>
      <c r="H10" s="22">
        <v>8.002799820521167</v>
      </c>
      <c r="I10" s="22">
        <v>4.1163383837448997</v>
      </c>
      <c r="J10" s="22">
        <v>2.949525204852077</v>
      </c>
      <c r="K10" s="22">
        <v>3.0246171875000005</v>
      </c>
      <c r="L10" s="22">
        <v>2.7449161290322568</v>
      </c>
    </row>
    <row r="11" spans="1:12">
      <c r="A11" s="21" t="s">
        <v>270</v>
      </c>
      <c r="B11" s="22">
        <v>3.6207791902752584</v>
      </c>
      <c r="C11" s="22">
        <v>0.62213497596559364</v>
      </c>
      <c r="D11" s="22">
        <v>0.80164792134445051</v>
      </c>
      <c r="E11" s="22">
        <v>0.90734155844155795</v>
      </c>
      <c r="F11" s="22">
        <v>1.1850246753246754</v>
      </c>
      <c r="G11" s="23"/>
      <c r="H11" s="22">
        <v>8.3841039121694614</v>
      </c>
      <c r="I11" s="22">
        <v>5.4221594475831747</v>
      </c>
      <c r="J11" s="22">
        <v>2.3642453564299615</v>
      </c>
      <c r="K11" s="22">
        <v>2.091926470588235</v>
      </c>
      <c r="L11" s="22">
        <v>1.9195661764705889</v>
      </c>
    </row>
    <row r="12" spans="1:12">
      <c r="A12" s="21" t="s">
        <v>267</v>
      </c>
      <c r="B12" s="22">
        <v>2.956137222159172</v>
      </c>
      <c r="C12" s="22">
        <v>5.2305451396065239</v>
      </c>
      <c r="D12" s="22">
        <v>5.0029180259180572</v>
      </c>
      <c r="E12" s="22">
        <v>4.4270881355932179</v>
      </c>
      <c r="F12" s="22">
        <v>4.1416070175438593</v>
      </c>
      <c r="G12" s="1"/>
      <c r="H12" s="22">
        <v>1.9583333333333286</v>
      </c>
      <c r="I12" s="22">
        <v>0.24166666666667425</v>
      </c>
      <c r="J12" s="22">
        <v>0.24166666666667425</v>
      </c>
      <c r="K12" s="22">
        <v>0.28778363636363641</v>
      </c>
      <c r="L12" s="22">
        <v>0.84814999999999996</v>
      </c>
    </row>
    <row r="13" spans="1:12">
      <c r="A13" s="21" t="s">
        <v>271</v>
      </c>
      <c r="B13" s="22">
        <v>0.93488209749610363</v>
      </c>
      <c r="C13" s="22">
        <v>1.3890338854742668</v>
      </c>
      <c r="D13" s="22">
        <v>0.17215124726992492</v>
      </c>
      <c r="E13" s="22">
        <v>0.85262181818181826</v>
      </c>
      <c r="F13" s="22">
        <v>0.73069999999999968</v>
      </c>
      <c r="G13" s="1"/>
      <c r="H13" s="22">
        <v>2.5179940253820865</v>
      </c>
      <c r="I13" s="22">
        <v>3.2485173638329812</v>
      </c>
      <c r="J13" s="22">
        <v>2.7373345792504278</v>
      </c>
      <c r="K13" s="22">
        <v>2.7944959183673466</v>
      </c>
      <c r="L13" s="22">
        <v>1.8289367346938776</v>
      </c>
    </row>
    <row r="14" spans="1:12">
      <c r="A14" s="18" t="s">
        <v>171</v>
      </c>
      <c r="B14" s="20">
        <v>3.8576176663350603</v>
      </c>
      <c r="C14" s="20">
        <v>2.3146535294142612</v>
      </c>
      <c r="D14" s="20">
        <v>2.0977955216289028</v>
      </c>
      <c r="E14" s="20">
        <v>2.0458040996510989</v>
      </c>
      <c r="F14" s="20">
        <v>2.0897045995229684</v>
      </c>
      <c r="G14" s="1"/>
      <c r="H14" s="20">
        <v>15.579795328806426</v>
      </c>
      <c r="I14" s="20">
        <v>18.21305418407092</v>
      </c>
      <c r="J14" s="20">
        <v>24.63373917644261</v>
      </c>
      <c r="K14" s="20">
        <v>8.3747229615590282</v>
      </c>
      <c r="L14" s="20">
        <v>5.9306720048552464</v>
      </c>
    </row>
    <row r="15" spans="1:12">
      <c r="A15" s="66" t="s">
        <v>9</v>
      </c>
      <c r="B15" s="22">
        <v>2.1539935618230865</v>
      </c>
      <c r="C15" s="22">
        <v>0.52136797719792849</v>
      </c>
      <c r="D15" s="22">
        <v>2.6443115488646418</v>
      </c>
      <c r="E15" s="22">
        <v>2.2379458333333333</v>
      </c>
      <c r="F15" s="22">
        <v>2.1618553191489371</v>
      </c>
      <c r="G15" s="23"/>
      <c r="H15" s="22">
        <v>11.643319777074845</v>
      </c>
      <c r="I15" s="22">
        <v>7.5813995322899785</v>
      </c>
      <c r="J15" s="22">
        <v>4.2655653002700467</v>
      </c>
      <c r="K15" s="22">
        <v>4.375056097560976</v>
      </c>
      <c r="L15" s="22">
        <v>3.2104268292682931</v>
      </c>
    </row>
    <row r="16" spans="1:12">
      <c r="A16" s="66" t="s">
        <v>10</v>
      </c>
      <c r="B16" s="22">
        <v>3.7097570927043799</v>
      </c>
      <c r="C16" s="22">
        <v>3.3535414064931324</v>
      </c>
      <c r="D16" s="22">
        <v>1.4274276897939142</v>
      </c>
      <c r="E16" s="22">
        <v>0.15504528301886794</v>
      </c>
      <c r="F16" s="22">
        <v>1.3513461538461538</v>
      </c>
      <c r="G16" s="1"/>
      <c r="H16" s="22">
        <v>7.8962761916854474</v>
      </c>
      <c r="I16" s="22">
        <v>5.5279608731438223</v>
      </c>
      <c r="J16" s="22">
        <v>4.7222558845294138</v>
      </c>
      <c r="K16" s="22">
        <v>3.7583840909090895</v>
      </c>
      <c r="L16" s="22">
        <v>3.594886046511629</v>
      </c>
    </row>
    <row r="17" spans="1:12">
      <c r="A17" s="63" t="s">
        <v>272</v>
      </c>
      <c r="B17" s="20">
        <v>3.5388656655977893</v>
      </c>
      <c r="C17" s="20">
        <v>2.1395520113627695</v>
      </c>
      <c r="D17" s="20">
        <v>2.2989821903314418</v>
      </c>
      <c r="E17" s="20">
        <v>2.8079262641116154</v>
      </c>
      <c r="F17" s="20">
        <v>2.1896948448978124</v>
      </c>
      <c r="G17" s="19"/>
      <c r="H17" s="20">
        <v>24.075265344483821</v>
      </c>
      <c r="I17" s="20">
        <v>32.831903316242915</v>
      </c>
      <c r="J17" s="20">
        <v>50.799716207927254</v>
      </c>
      <c r="K17" s="20">
        <v>14.056502540521215</v>
      </c>
      <c r="L17" s="20">
        <v>8.8715538431854863</v>
      </c>
    </row>
    <row r="18" spans="1:12">
      <c r="A18" s="65" t="s">
        <v>7</v>
      </c>
      <c r="B18" s="22">
        <v>5.2698796689057525</v>
      </c>
      <c r="C18" s="22">
        <v>-1.6110016199340382</v>
      </c>
      <c r="D18" s="22">
        <v>-1.7191051502119747</v>
      </c>
      <c r="E18" s="22">
        <v>4.9646140350877186</v>
      </c>
      <c r="F18" s="22">
        <v>3.4499173076923082</v>
      </c>
      <c r="G18" s="64"/>
      <c r="H18" s="22">
        <v>72.430757531824113</v>
      </c>
      <c r="I18" s="22">
        <v>133.48893559417482</v>
      </c>
      <c r="J18" s="22">
        <v>219.88451466653297</v>
      </c>
      <c r="K18" s="22">
        <v>42.637387234042549</v>
      </c>
      <c r="L18" s="22">
        <v>23.586086046511628</v>
      </c>
    </row>
    <row r="19" spans="1:12">
      <c r="A19" s="65" t="s">
        <v>8</v>
      </c>
      <c r="B19" s="22">
        <v>3.0166943541017011</v>
      </c>
      <c r="C19" s="22">
        <v>3.2416553280644855</v>
      </c>
      <c r="D19" s="22">
        <v>3.3958664556390294</v>
      </c>
      <c r="E19" s="22">
        <v>2.101512727272727</v>
      </c>
      <c r="F19" s="22">
        <v>1.7603472727272729</v>
      </c>
      <c r="G19" s="1"/>
      <c r="H19" s="22">
        <v>9.280106089568708</v>
      </c>
      <c r="I19" s="22">
        <v>4.5935628228320535</v>
      </c>
      <c r="J19" s="22">
        <v>4.3674640765233308</v>
      </c>
      <c r="K19" s="22">
        <v>5.3136404761904767</v>
      </c>
      <c r="L19" s="22">
        <v>4.4974999999999996</v>
      </c>
    </row>
    <row r="20" spans="1:12">
      <c r="A20" s="65" t="s">
        <v>11</v>
      </c>
      <c r="B20" s="22">
        <v>0.17603836614965562</v>
      </c>
      <c r="C20" s="22">
        <v>4.9992279112741178</v>
      </c>
      <c r="D20" s="22">
        <v>4.2499601046407154</v>
      </c>
      <c r="E20" s="22">
        <v>3.7328642857142853</v>
      </c>
      <c r="F20" s="22">
        <v>3.7367666666666675</v>
      </c>
      <c r="G20" s="1"/>
      <c r="H20" s="22">
        <v>9.7655666716440095</v>
      </c>
      <c r="I20" s="22">
        <v>4.6320228540334796</v>
      </c>
      <c r="J20" s="22">
        <v>3.8354027172852856</v>
      </c>
      <c r="K20" s="22">
        <v>3.9156416666666671</v>
      </c>
      <c r="L20" s="22">
        <v>3.6812454545454543</v>
      </c>
    </row>
    <row r="21" spans="1:12">
      <c r="A21" s="65" t="s">
        <v>40</v>
      </c>
      <c r="B21" s="22">
        <v>4.4862270104561563</v>
      </c>
      <c r="C21" s="22">
        <v>0.74212872866123991</v>
      </c>
      <c r="D21" s="22">
        <v>3.1082548277752364</v>
      </c>
      <c r="E21" s="22">
        <v>2.4578599999999997</v>
      </c>
      <c r="F21" s="22">
        <v>2.2394850000000002</v>
      </c>
      <c r="G21" s="1"/>
      <c r="H21" s="22">
        <v>9.1043799728167443</v>
      </c>
      <c r="I21" s="22">
        <v>5.8692210220080643</v>
      </c>
      <c r="J21" s="22">
        <v>4.8492588663219927</v>
      </c>
      <c r="K21" s="22">
        <v>5.4059882352941182</v>
      </c>
      <c r="L21" s="22">
        <v>5.2935999999999996</v>
      </c>
    </row>
    <row r="22" spans="1:12">
      <c r="A22" s="65" t="s">
        <v>13</v>
      </c>
      <c r="B22" s="22">
        <v>8.002481389577687</v>
      </c>
      <c r="C22" s="22">
        <v>4.0034462952326599</v>
      </c>
      <c r="D22" s="22">
        <v>4.5906466666666672</v>
      </c>
      <c r="E22" s="22">
        <v>-1.3016999999999999</v>
      </c>
      <c r="F22" s="22">
        <v>-0.25414444444444445</v>
      </c>
      <c r="G22" s="1"/>
      <c r="H22" s="74">
        <v>186.73087263057479</v>
      </c>
      <c r="I22" s="74">
        <v>337.2255168940689</v>
      </c>
      <c r="J22" s="74">
        <v>52.071318181818178</v>
      </c>
      <c r="K22" s="74">
        <v>110.60933333333332</v>
      </c>
      <c r="L22" s="74">
        <v>114.53892499999999</v>
      </c>
    </row>
    <row r="23" spans="1:12">
      <c r="A23" s="63" t="s">
        <v>273</v>
      </c>
      <c r="B23" s="20">
        <v>5.3990061505048166</v>
      </c>
      <c r="C23" s="20">
        <v>0.66036391333556677</v>
      </c>
      <c r="D23" s="20">
        <v>1.6665099404217645</v>
      </c>
      <c r="E23" s="20">
        <v>2.4637745714665806</v>
      </c>
      <c r="F23" s="20">
        <v>2.5445269716378114</v>
      </c>
      <c r="G23" s="19"/>
      <c r="H23" s="20">
        <v>7.8935497867361404</v>
      </c>
      <c r="I23" s="20">
        <v>7.9403674765825167</v>
      </c>
      <c r="J23" s="20">
        <v>4.4001746387650895</v>
      </c>
      <c r="K23" s="20">
        <v>3.8800999825034466</v>
      </c>
      <c r="L23" s="20">
        <v>3.5288476203556631</v>
      </c>
    </row>
    <row r="24" spans="1:12">
      <c r="A24" s="65" t="s">
        <v>14</v>
      </c>
      <c r="B24" s="22">
        <v>3.6056803827981376</v>
      </c>
      <c r="C24" s="22">
        <v>3.0819652408701215</v>
      </c>
      <c r="D24" s="22">
        <v>1.5624416666666665</v>
      </c>
      <c r="E24" s="22">
        <v>1.4030692307692307</v>
      </c>
      <c r="F24" s="22">
        <v>0.98471666666666657</v>
      </c>
      <c r="G24" s="64"/>
      <c r="H24" s="22">
        <v>1.74656649151117</v>
      </c>
      <c r="I24" s="22">
        <v>2.5768216574800551</v>
      </c>
      <c r="J24" s="22">
        <v>5.1002864475269805</v>
      </c>
      <c r="K24" s="22">
        <v>13.864490909090909</v>
      </c>
      <c r="L24" s="22">
        <v>12.844863636363636</v>
      </c>
    </row>
    <row r="25" spans="1:12">
      <c r="A25" s="65" t="s">
        <v>3</v>
      </c>
      <c r="B25" s="22">
        <v>7.3282772942797836</v>
      </c>
      <c r="C25" s="22">
        <v>0.71238003197433564</v>
      </c>
      <c r="D25" s="22">
        <v>1.5982818520923203</v>
      </c>
      <c r="E25" s="22">
        <v>2.4628641509433957</v>
      </c>
      <c r="F25" s="22">
        <v>2.7488326530612239</v>
      </c>
      <c r="G25" s="1"/>
      <c r="H25" s="22">
        <v>10.176435452498733</v>
      </c>
      <c r="I25" s="22">
        <v>11.736576889661166</v>
      </c>
      <c r="J25" s="22">
        <v>6.6091900398728587</v>
      </c>
      <c r="K25" s="22">
        <v>4.8539111111111106</v>
      </c>
      <c r="L25" s="22">
        <v>3.6810317073170742</v>
      </c>
    </row>
    <row r="26" spans="1:12">
      <c r="A26" s="65" t="s">
        <v>5</v>
      </c>
      <c r="B26" s="22">
        <v>5.8684235107916649</v>
      </c>
      <c r="C26" s="22">
        <v>1.9882382856143632</v>
      </c>
      <c r="D26" s="22">
        <v>-2.001254968875088</v>
      </c>
      <c r="E26" s="22">
        <v>1.7358190476190476</v>
      </c>
      <c r="F26" s="22">
        <v>2.013231578947368</v>
      </c>
      <c r="G26" s="1"/>
      <c r="H26" s="22">
        <v>3.4661697822678361</v>
      </c>
      <c r="I26" s="22">
        <v>2.215393567396795</v>
      </c>
      <c r="J26" s="22">
        <v>1.547174507126492</v>
      </c>
      <c r="K26" s="22">
        <v>1.1585250000000002</v>
      </c>
      <c r="L26" s="22">
        <v>1.9134187500000002</v>
      </c>
    </row>
    <row r="27" spans="1:12">
      <c r="A27" s="65" t="s">
        <v>12</v>
      </c>
      <c r="B27" s="22">
        <v>2.8099921870302191</v>
      </c>
      <c r="C27" s="22">
        <v>-0.40311854616187359</v>
      </c>
      <c r="D27" s="22">
        <v>3.331902994314162</v>
      </c>
      <c r="E27" s="22">
        <v>2.9497818181818172</v>
      </c>
      <c r="F27" s="22">
        <v>2.7467000000000001</v>
      </c>
      <c r="G27" s="1"/>
      <c r="H27" s="22">
        <v>7.8772367872204541</v>
      </c>
      <c r="I27" s="22">
        <v>6.2643356531828287</v>
      </c>
      <c r="J27" s="22">
        <v>2.3506979894304392</v>
      </c>
      <c r="K27" s="22">
        <v>1.9059666666666668</v>
      </c>
      <c r="L27" s="22">
        <v>2.3582742857142853</v>
      </c>
    </row>
    <row r="28" spans="1:12">
      <c r="A28" s="63" t="s">
        <v>274</v>
      </c>
      <c r="B28" s="20">
        <v>4.521232999788662</v>
      </c>
      <c r="C28" s="20">
        <v>3.1830163252449633</v>
      </c>
      <c r="D28" s="20">
        <v>3.2939490709743584</v>
      </c>
      <c r="E28" s="20">
        <v>2.7425866521524593</v>
      </c>
      <c r="F28" s="20">
        <v>2.7810246257398732</v>
      </c>
      <c r="G28" s="19"/>
      <c r="H28" s="20">
        <v>7.6201019834359816</v>
      </c>
      <c r="I28" s="20">
        <v>5.2916651543021658</v>
      </c>
      <c r="J28" s="20">
        <v>3.1453683815143609</v>
      </c>
      <c r="K28" s="20">
        <v>3.3697637128253355</v>
      </c>
      <c r="L28" s="20">
        <v>3.4553659082162174</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354</v>
      </c>
      <c r="I32" s="157"/>
      <c r="J32" s="157"/>
      <c r="K32" s="157"/>
      <c r="L32" s="157"/>
    </row>
    <row r="33" spans="1:12">
      <c r="A33" s="43"/>
      <c r="B33" s="165">
        <v>2022</v>
      </c>
      <c r="C33" s="165">
        <v>2023</v>
      </c>
      <c r="D33" s="165">
        <v>2024</v>
      </c>
      <c r="E33" s="165">
        <v>2025</v>
      </c>
      <c r="F33" s="165">
        <v>2026</v>
      </c>
      <c r="G33" s="104"/>
      <c r="H33" s="165">
        <v>2022</v>
      </c>
      <c r="I33" s="165">
        <v>2023</v>
      </c>
      <c r="J33" s="165">
        <v>2024</v>
      </c>
      <c r="K33" s="165">
        <v>2025</v>
      </c>
      <c r="L33" s="165">
        <v>2026</v>
      </c>
    </row>
    <row r="34" spans="1:12">
      <c r="A34" s="17" t="s">
        <v>269</v>
      </c>
      <c r="B34" s="20">
        <v>-3.6878614249462984</v>
      </c>
      <c r="C34" s="20">
        <v>-4.3447192472679363</v>
      </c>
      <c r="D34" s="20">
        <v>-4.6016893525440601</v>
      </c>
      <c r="E34" s="20">
        <v>-4.8215809934141127</v>
      </c>
      <c r="F34" s="20">
        <v>-4.712985998030689</v>
      </c>
      <c r="G34" s="1"/>
      <c r="H34" s="20">
        <v>0</v>
      </c>
      <c r="I34" s="20">
        <v>0</v>
      </c>
      <c r="J34" s="20">
        <v>0</v>
      </c>
      <c r="K34" s="20">
        <v>0</v>
      </c>
      <c r="L34" s="20">
        <v>0</v>
      </c>
    </row>
    <row r="35" spans="1:12">
      <c r="A35" s="21" t="s">
        <v>268</v>
      </c>
      <c r="B35" s="22">
        <v>-5.3901551898445392</v>
      </c>
      <c r="C35" s="22">
        <v>-6.202230799866828</v>
      </c>
      <c r="D35" s="22">
        <v>-6.3400778256410755</v>
      </c>
      <c r="E35" s="22">
        <v>-6.5120920000000009</v>
      </c>
      <c r="F35" s="22">
        <v>-6.5232913043478256</v>
      </c>
      <c r="G35" s="1"/>
      <c r="H35" s="22">
        <v>-3.89165295315463</v>
      </c>
      <c r="I35" s="22">
        <v>-3.2660635904719535</v>
      </c>
      <c r="J35" s="22">
        <v>-3.8842736439620502</v>
      </c>
      <c r="K35" s="22">
        <v>-3.8309842105263168</v>
      </c>
      <c r="L35" s="22">
        <v>-3.4761973684210536</v>
      </c>
    </row>
    <row r="36" spans="1:12">
      <c r="A36" s="21" t="s">
        <v>270</v>
      </c>
      <c r="B36" s="22">
        <v>-3.5</v>
      </c>
      <c r="C36" s="22">
        <v>-3.5</v>
      </c>
      <c r="D36" s="22">
        <v>-3.1</v>
      </c>
      <c r="E36" s="22">
        <v>-3.2255692307692296</v>
      </c>
      <c r="F36" s="22">
        <v>-3.2694666666666672</v>
      </c>
      <c r="G36" s="1"/>
      <c r="H36" s="22">
        <v>-0.18330049045558428</v>
      </c>
      <c r="I36" s="22">
        <v>1.6247404607083131</v>
      </c>
      <c r="J36" s="22">
        <v>2.7416596915671354</v>
      </c>
      <c r="K36" s="22">
        <v>2.315938235294118</v>
      </c>
      <c r="L36" s="22">
        <v>2.2096176470588236</v>
      </c>
    </row>
    <row r="37" spans="1:12">
      <c r="A37" s="21" t="s">
        <v>267</v>
      </c>
      <c r="B37" s="22">
        <v>-4.6111409186151411</v>
      </c>
      <c r="C37" s="22">
        <v>-4.4679571941534997</v>
      </c>
      <c r="D37" s="22">
        <v>-4.8114239737310216</v>
      </c>
      <c r="E37" s="22">
        <v>-5.905216666666667</v>
      </c>
      <c r="F37" s="22">
        <v>-5.9822500000000005</v>
      </c>
      <c r="G37" s="1"/>
      <c r="H37" s="22">
        <v>2.418789510279598</v>
      </c>
      <c r="I37" s="22">
        <v>1.440676893468795</v>
      </c>
      <c r="J37" s="22">
        <v>2.2591481020531945</v>
      </c>
      <c r="K37" s="22">
        <v>1.6878500000000003</v>
      </c>
      <c r="L37" s="22">
        <v>1.3787433333333334</v>
      </c>
    </row>
    <row r="38" spans="1:12">
      <c r="A38" s="21" t="s">
        <v>271</v>
      </c>
      <c r="B38" s="22">
        <v>-4.2430000000000003</v>
      </c>
      <c r="C38" s="22">
        <v>-2.2610000000000001</v>
      </c>
      <c r="D38" s="22">
        <v>-3.0691769230769235</v>
      </c>
      <c r="E38" s="22">
        <v>-3.0214142857142852</v>
      </c>
      <c r="F38" s="22">
        <v>-2.8981285714285714</v>
      </c>
      <c r="G38" s="1"/>
      <c r="H38" s="22">
        <v>2.0416197115855548</v>
      </c>
      <c r="I38" s="22">
        <v>3.7580295827548835</v>
      </c>
      <c r="J38" s="22">
        <v>4.8193475279136955</v>
      </c>
      <c r="K38" s="22">
        <v>4.2794296296296288</v>
      </c>
      <c r="L38" s="22">
        <v>4.0667481481481484</v>
      </c>
    </row>
    <row r="39" spans="1:12">
      <c r="A39" s="18" t="s">
        <v>171</v>
      </c>
      <c r="B39" s="20">
        <v>-3.4442007235604097</v>
      </c>
      <c r="C39" s="20">
        <v>-5.2757288367452295</v>
      </c>
      <c r="D39" s="20">
        <v>-5.3382204028905482</v>
      </c>
      <c r="E39" s="20">
        <v>-4.8265854800640575</v>
      </c>
      <c r="F39" s="20">
        <v>-4.5461057626625196</v>
      </c>
      <c r="G39" s="1"/>
      <c r="H39" s="20">
        <v>-2.3163900810378557</v>
      </c>
      <c r="I39" s="20">
        <v>-1.1804694231321353</v>
      </c>
      <c r="J39" s="20">
        <v>-0.96898044550689977</v>
      </c>
      <c r="K39" s="20">
        <v>-1.3442926470746779</v>
      </c>
      <c r="L39" s="20">
        <v>-1.4269932304189976</v>
      </c>
    </row>
    <row r="40" spans="1:12">
      <c r="A40" s="66" t="s">
        <v>9</v>
      </c>
      <c r="B40" s="22">
        <v>1.1249609438840971</v>
      </c>
      <c r="C40" s="22">
        <v>-2.3837254085181185</v>
      </c>
      <c r="D40" s="22">
        <v>-2.8497331109153854</v>
      </c>
      <c r="E40" s="22">
        <v>-2.0091468750000003</v>
      </c>
      <c r="F40" s="22">
        <v>-1.5713709677419352</v>
      </c>
      <c r="G40" s="1"/>
      <c r="H40" s="22">
        <v>-8.8501246408779188</v>
      </c>
      <c r="I40" s="22">
        <v>-3.1294543979817875</v>
      </c>
      <c r="J40" s="22">
        <v>-1.4698479361130872</v>
      </c>
      <c r="K40" s="22">
        <v>-2.0881999999999996</v>
      </c>
      <c r="L40" s="22">
        <v>-2.2742593749999997</v>
      </c>
    </row>
    <row r="41" spans="1:12">
      <c r="A41" s="66" t="s">
        <v>10</v>
      </c>
      <c r="B41" s="22">
        <v>-3.2205778811182513</v>
      </c>
      <c r="C41" s="22">
        <v>-3.2983049462694045</v>
      </c>
      <c r="D41" s="22">
        <v>-4.9070659889173527</v>
      </c>
      <c r="E41" s="22">
        <v>-3.8291064516129025</v>
      </c>
      <c r="F41" s="22">
        <v>-3.4410166666666666</v>
      </c>
      <c r="G41" s="1"/>
      <c r="H41" s="22">
        <v>-1.2062083169448914</v>
      </c>
      <c r="I41" s="22">
        <v>-0.31177911175875206</v>
      </c>
      <c r="J41" s="22">
        <v>-0.31990568198463409</v>
      </c>
      <c r="K41" s="22">
        <v>-0.48523666666666659</v>
      </c>
      <c r="L41" s="22">
        <v>-0.74321724137931033</v>
      </c>
    </row>
    <row r="42" spans="1:12">
      <c r="A42" s="63" t="s">
        <v>272</v>
      </c>
      <c r="B42" s="20">
        <v>-4.3315135526837505</v>
      </c>
      <c r="C42" s="20">
        <v>-7.6643290570584988</v>
      </c>
      <c r="D42" s="20">
        <v>-6.3919217224207481</v>
      </c>
      <c r="E42" s="20">
        <v>-6.1387951967224401</v>
      </c>
      <c r="F42" s="20">
        <v>-6.0475272734641496</v>
      </c>
      <c r="G42" s="19"/>
      <c r="H42" s="20">
        <v>-1.9224161855598321</v>
      </c>
      <c r="I42" s="20">
        <v>-1.7473916366046245</v>
      </c>
      <c r="J42" s="20">
        <v>-1.9532201060187659</v>
      </c>
      <c r="K42" s="20">
        <v>-2.1256694148895883</v>
      </c>
      <c r="L42" s="20">
        <v>-1.9817371374888548</v>
      </c>
    </row>
    <row r="43" spans="1:12">
      <c r="A43" s="65" t="s">
        <v>7</v>
      </c>
      <c r="B43" s="22">
        <v>-3.8144578010902483</v>
      </c>
      <c r="C43" s="22">
        <v>-4.3982489198083083</v>
      </c>
      <c r="D43" s="22">
        <v>0.30466955270047313</v>
      </c>
      <c r="E43" s="22">
        <v>0.22267812500000006</v>
      </c>
      <c r="F43" s="22">
        <v>0.20658571428571437</v>
      </c>
      <c r="G43" s="64"/>
      <c r="H43" s="22">
        <v>-0.64203917388993981</v>
      </c>
      <c r="I43" s="22">
        <v>-3.2365368140585731</v>
      </c>
      <c r="J43" s="22">
        <v>0.99290029147713765</v>
      </c>
      <c r="K43" s="22">
        <v>-0.60198461538461534</v>
      </c>
      <c r="L43" s="22">
        <v>-0.59404687499999997</v>
      </c>
    </row>
    <row r="44" spans="1:12">
      <c r="A44" s="65" t="s">
        <v>8</v>
      </c>
      <c r="B44" s="22">
        <v>-4.57</v>
      </c>
      <c r="C44" s="22">
        <v>-8.84</v>
      </c>
      <c r="D44" s="22">
        <v>-8.5</v>
      </c>
      <c r="E44" s="22">
        <v>-8.3888499999999997</v>
      </c>
      <c r="F44" s="22">
        <v>-8.2015464285714295</v>
      </c>
      <c r="G44" s="1"/>
      <c r="H44" s="22">
        <v>-2.159205314169331</v>
      </c>
      <c r="I44" s="22">
        <v>-1.2751490033340485</v>
      </c>
      <c r="J44" s="22">
        <v>-2.8070485899597859</v>
      </c>
      <c r="K44" s="22">
        <v>-2.6434969696969697</v>
      </c>
      <c r="L44" s="22">
        <v>-2.4357787878787875</v>
      </c>
    </row>
    <row r="45" spans="1:12">
      <c r="A45" s="65" t="s">
        <v>11</v>
      </c>
      <c r="B45" s="22">
        <v>-2.9336236901198092</v>
      </c>
      <c r="C45" s="22">
        <v>-4.0817009049018598</v>
      </c>
      <c r="D45" s="22">
        <v>-2.5528165967732375</v>
      </c>
      <c r="E45" s="22">
        <v>-1.9815166666666668</v>
      </c>
      <c r="F45" s="22">
        <v>-1.6069800000000001</v>
      </c>
      <c r="G45" s="1"/>
      <c r="H45" s="22">
        <v>-7.0510464666768859</v>
      </c>
      <c r="I45" s="22">
        <v>-0.41040333691343966</v>
      </c>
      <c r="J45" s="22">
        <v>-3.7471873544846406</v>
      </c>
      <c r="K45" s="22">
        <v>-2.1093100000000002</v>
      </c>
      <c r="L45" s="22">
        <v>-1.8426888888888893</v>
      </c>
    </row>
    <row r="46" spans="1:12">
      <c r="A46" s="65" t="s">
        <v>40</v>
      </c>
      <c r="B46" s="22">
        <v>-3.1887720660992436</v>
      </c>
      <c r="C46" s="22">
        <v>-3.731057549594599</v>
      </c>
      <c r="D46" s="22">
        <v>-4.0987334982755348</v>
      </c>
      <c r="E46" s="22">
        <v>-3.4978375000000002</v>
      </c>
      <c r="F46" s="22">
        <v>-3.3372250000000001</v>
      </c>
      <c r="G46" s="1"/>
      <c r="H46" s="22">
        <v>-3.7924167987819035</v>
      </c>
      <c r="I46" s="22">
        <v>-3.3876707040319025</v>
      </c>
      <c r="J46" s="22">
        <v>-1.0135397337218857</v>
      </c>
      <c r="K46" s="22">
        <v>-1.5082285714285715</v>
      </c>
      <c r="L46" s="22">
        <v>-1.5492142857142859</v>
      </c>
    </row>
    <row r="47" spans="1:12">
      <c r="A47" s="65" t="s">
        <v>13</v>
      </c>
      <c r="B47" s="22" t="s">
        <v>69</v>
      </c>
      <c r="C47" s="22" t="s">
        <v>69</v>
      </c>
      <c r="D47" s="22" t="s">
        <v>69</v>
      </c>
      <c r="E47" s="22" t="s">
        <v>69</v>
      </c>
      <c r="F47" s="22" t="s">
        <v>69</v>
      </c>
      <c r="G47" s="82"/>
      <c r="H47" s="22">
        <v>7.9099999999999948E-2</v>
      </c>
      <c r="I47" s="22">
        <v>1.2805666666666669</v>
      </c>
      <c r="J47" s="22">
        <v>2.6127666666666669</v>
      </c>
      <c r="K47" s="22">
        <v>0.36273333333333335</v>
      </c>
      <c r="L47" s="22">
        <v>-0.36290000000000006</v>
      </c>
    </row>
    <row r="48" spans="1:12">
      <c r="A48" s="63" t="s">
        <v>273</v>
      </c>
      <c r="B48" s="20">
        <v>-3.3793151338052017</v>
      </c>
      <c r="C48" s="20">
        <v>-3.9800684731145868</v>
      </c>
      <c r="D48" s="20">
        <v>-5.0366072043677841</v>
      </c>
      <c r="E48" s="20">
        <v>-4.6540790856909178</v>
      </c>
      <c r="F48" s="20">
        <v>-3.9365282357864704</v>
      </c>
      <c r="G48" s="19"/>
      <c r="H48" s="20">
        <v>-3.6550595779986157</v>
      </c>
      <c r="I48" s="20">
        <v>-0.78723581779158425</v>
      </c>
      <c r="J48" s="20">
        <v>0.53141130726861474</v>
      </c>
      <c r="K48" s="20">
        <v>-0.43129751599063731</v>
      </c>
      <c r="L48" s="20">
        <v>-0.82450756254771251</v>
      </c>
    </row>
    <row r="49" spans="1:12">
      <c r="A49" s="65" t="s">
        <v>14</v>
      </c>
      <c r="B49" s="22">
        <v>-7.1219999999999999</v>
      </c>
      <c r="C49" s="22">
        <v>-10.789214285714285</v>
      </c>
      <c r="D49" s="22">
        <v>-9.6469142857142867</v>
      </c>
      <c r="E49" s="22">
        <v>-10.004657142857141</v>
      </c>
      <c r="F49" s="22">
        <v>-8.3307571428571432</v>
      </c>
      <c r="G49" s="64"/>
      <c r="H49" s="22">
        <v>2.6185229743401375</v>
      </c>
      <c r="I49" s="22">
        <v>-2.5402425915839877</v>
      </c>
      <c r="J49" s="22">
        <v>-2.7731444444444442</v>
      </c>
      <c r="K49" s="22">
        <v>-2.1329099999999999</v>
      </c>
      <c r="L49" s="22">
        <v>-1.8569900000000001</v>
      </c>
    </row>
    <row r="50" spans="1:12">
      <c r="A50" s="65" t="s">
        <v>3</v>
      </c>
      <c r="B50" s="22">
        <v>-5.273644</v>
      </c>
      <c r="C50" s="22">
        <v>-4.2230379999999998</v>
      </c>
      <c r="D50" s="22">
        <v>-6.7149099999999997</v>
      </c>
      <c r="E50" s="22">
        <v>-6.0260692307692301</v>
      </c>
      <c r="F50" s="22">
        <v>-5.1295590909090905</v>
      </c>
      <c r="G50" s="1"/>
      <c r="H50" s="22">
        <v>-6.039693492713142</v>
      </c>
      <c r="I50" s="22">
        <v>-2.2614806708438064</v>
      </c>
      <c r="J50" s="22">
        <v>-1.7684851770795822</v>
      </c>
      <c r="K50" s="22">
        <v>-2.661806451612903</v>
      </c>
      <c r="L50" s="22">
        <v>-3.0110038461538462</v>
      </c>
    </row>
    <row r="51" spans="1:12">
      <c r="A51" s="65" t="s">
        <v>5</v>
      </c>
      <c r="B51" s="22">
        <v>4.4999999999999998E-2</v>
      </c>
      <c r="C51" s="22">
        <v>-3.484</v>
      </c>
      <c r="D51" s="22">
        <v>-1.3320000000000001</v>
      </c>
      <c r="E51" s="22">
        <v>-2.5236249999999996</v>
      </c>
      <c r="F51" s="22">
        <v>-1.7220583333333337</v>
      </c>
      <c r="G51" s="1"/>
      <c r="H51" s="22">
        <v>1.8395645002944983</v>
      </c>
      <c r="I51" s="22">
        <v>1.8303600969853604</v>
      </c>
      <c r="J51" s="22">
        <v>5.6805812107425719</v>
      </c>
      <c r="K51" s="22">
        <v>3.534964285714286</v>
      </c>
      <c r="L51" s="22">
        <v>3.0564461538461538</v>
      </c>
    </row>
    <row r="52" spans="1:12">
      <c r="A52" s="65" t="s">
        <v>12</v>
      </c>
      <c r="B52" s="22">
        <v>-1.6779042336454479</v>
      </c>
      <c r="C52" s="22">
        <v>-2.7447094729738826</v>
      </c>
      <c r="D52" s="22">
        <v>-3.4582185556313045</v>
      </c>
      <c r="E52" s="22">
        <v>-2.6943806451612908</v>
      </c>
      <c r="F52" s="22">
        <v>-2.4046833333333333</v>
      </c>
      <c r="G52" s="1"/>
      <c r="H52" s="22">
        <v>-4.0189950804334016</v>
      </c>
      <c r="I52" s="22">
        <v>0.3238844172127528</v>
      </c>
      <c r="J52" s="22">
        <v>2.1676956253997952</v>
      </c>
      <c r="K52" s="22">
        <v>1.3256241379310345</v>
      </c>
      <c r="L52" s="22">
        <v>0.835032142857143</v>
      </c>
    </row>
    <row r="53" spans="1:12">
      <c r="A53" s="63" t="s">
        <v>274</v>
      </c>
      <c r="B53" s="20">
        <v>-2.1229076648804761</v>
      </c>
      <c r="C53" s="20">
        <v>-2.4552617363848857</v>
      </c>
      <c r="D53" s="20">
        <v>-3.1835514430351233</v>
      </c>
      <c r="E53" s="20">
        <v>-2.9331861778472312</v>
      </c>
      <c r="F53" s="20">
        <v>-2.6887133615285612</v>
      </c>
      <c r="G53" s="19"/>
      <c r="H53" s="20">
        <v>-1.7770479382380533</v>
      </c>
      <c r="I53" s="20">
        <v>-0.35987652300689793</v>
      </c>
      <c r="J53" s="20">
        <v>-8.1128102023224791E-2</v>
      </c>
      <c r="K53" s="20">
        <v>-0.86226819965276447</v>
      </c>
      <c r="L53" s="20">
        <v>-1.0002208280013043</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tabSelected="1" zoomScaleNormal="100" workbookViewId="0">
      <selection activeCell="I8" sqref="I8"/>
    </sheetView>
  </sheetViews>
  <sheetFormatPr defaultColWidth="9.140625" defaultRowHeight="12.75"/>
  <cols>
    <col min="1" max="1" width="19.7109375" style="2" customWidth="1"/>
    <col min="2" max="7" width="15.7109375" style="2" customWidth="1"/>
    <col min="8" max="16384" width="9.140625" style="2"/>
  </cols>
  <sheetData>
    <row r="3" spans="1:8" ht="30">
      <c r="A3" s="152" t="s">
        <v>6</v>
      </c>
      <c r="B3" s="152"/>
      <c r="C3" s="152"/>
      <c r="D3" s="152"/>
      <c r="E3" s="152"/>
      <c r="F3" s="152"/>
      <c r="G3" s="152"/>
    </row>
    <row r="4" spans="1:8">
      <c r="A4" s="153" t="s">
        <v>0</v>
      </c>
      <c r="B4" s="153"/>
      <c r="C4" s="153"/>
      <c r="D4" s="153"/>
      <c r="E4" s="153"/>
      <c r="F4" s="153"/>
      <c r="G4" s="153"/>
    </row>
    <row r="7" spans="1:8">
      <c r="A7" s="159" t="s">
        <v>15</v>
      </c>
      <c r="B7" s="159"/>
      <c r="C7" s="159"/>
      <c r="D7" s="159"/>
      <c r="E7" s="159"/>
      <c r="F7" s="159"/>
      <c r="G7" s="159"/>
    </row>
    <row r="8" spans="1:8">
      <c r="A8" s="153" t="s">
        <v>24</v>
      </c>
      <c r="B8" s="153"/>
      <c r="C8" s="153"/>
      <c r="D8" s="153"/>
      <c r="E8" s="153"/>
      <c r="F8" s="153"/>
      <c r="G8" s="153"/>
    </row>
    <row r="9" spans="1:8">
      <c r="A9" s="166">
        <v>2025</v>
      </c>
      <c r="B9" s="153"/>
      <c r="C9" s="153"/>
      <c r="D9" s="153"/>
      <c r="E9" s="153"/>
      <c r="F9" s="153"/>
      <c r="G9" s="153"/>
    </row>
    <row r="11" spans="1:8" s="4" customFormat="1" ht="25.5">
      <c r="A11" s="16" t="s">
        <v>2</v>
      </c>
      <c r="B11" s="8" t="s">
        <v>56</v>
      </c>
      <c r="C11" s="8" t="s">
        <v>55</v>
      </c>
      <c r="D11" s="8" t="s">
        <v>25</v>
      </c>
      <c r="E11" s="8" t="s">
        <v>26</v>
      </c>
      <c r="F11" s="8" t="s">
        <v>27</v>
      </c>
      <c r="G11" s="8" t="s">
        <v>28</v>
      </c>
    </row>
    <row r="12" spans="1:8">
      <c r="A12" s="67" t="s">
        <v>9</v>
      </c>
      <c r="B12" s="71">
        <v>20.207000000000001</v>
      </c>
      <c r="C12" s="80">
        <v>343.79533749999996</v>
      </c>
      <c r="D12" s="71">
        <v>2.2379458333333333</v>
      </c>
      <c r="E12" s="71">
        <v>4.375056097560976</v>
      </c>
      <c r="F12" s="71">
        <v>-2.0091468750000003</v>
      </c>
      <c r="G12" s="71">
        <v>-2.0881999999999996</v>
      </c>
      <c r="H12" s="4"/>
    </row>
    <row r="13" spans="1:8">
      <c r="A13" s="67" t="s">
        <v>10</v>
      </c>
      <c r="B13" s="71">
        <v>133.36699999999999</v>
      </c>
      <c r="C13" s="79">
        <v>1732.7495222222221</v>
      </c>
      <c r="D13" s="71">
        <v>0.15504528301886794</v>
      </c>
      <c r="E13" s="71">
        <v>3.7583840909090895</v>
      </c>
      <c r="F13" s="71">
        <v>-3.8291064516129025</v>
      </c>
      <c r="G13" s="71">
        <v>-0.48523666666666659</v>
      </c>
      <c r="H13" s="4"/>
    </row>
    <row r="14" spans="1:8">
      <c r="A14" s="2" t="s">
        <v>7</v>
      </c>
      <c r="B14" s="71">
        <v>47.591999999999999</v>
      </c>
      <c r="C14" s="80">
        <v>710.57101470588248</v>
      </c>
      <c r="D14" s="71">
        <v>4.9646140350877186</v>
      </c>
      <c r="E14" s="71">
        <v>42.637387234042549</v>
      </c>
      <c r="F14" s="71">
        <v>0.22267812500000006</v>
      </c>
      <c r="G14" s="71">
        <v>-0.60198461538461534</v>
      </c>
      <c r="H14" s="4"/>
    </row>
    <row r="15" spans="1:8">
      <c r="A15" s="2" t="s">
        <v>8</v>
      </c>
      <c r="B15" s="71">
        <v>213.36199999999999</v>
      </c>
      <c r="C15" s="79">
        <v>2189.2073071428572</v>
      </c>
      <c r="D15" s="71">
        <v>2.101512727272727</v>
      </c>
      <c r="E15" s="71">
        <v>5.3136404761904767</v>
      </c>
      <c r="F15" s="71">
        <v>-8.3888499999999997</v>
      </c>
      <c r="G15" s="71">
        <v>-2.6434969696969697</v>
      </c>
      <c r="H15" s="4"/>
    </row>
    <row r="16" spans="1:8">
      <c r="A16" s="2" t="s">
        <v>11</v>
      </c>
      <c r="B16" s="71">
        <v>6.9720000000000004</v>
      </c>
      <c r="C16" s="80">
        <v>45.910449999999997</v>
      </c>
      <c r="D16" s="71">
        <v>3.7328642857142853</v>
      </c>
      <c r="E16" s="71">
        <v>3.9156416666666671</v>
      </c>
      <c r="F16" s="71">
        <v>-1.9815166666666668</v>
      </c>
      <c r="G16" s="71">
        <v>-2.1093100000000002</v>
      </c>
      <c r="H16" s="4"/>
    </row>
    <row r="17" spans="1:8">
      <c r="A17" s="2" t="s">
        <v>40</v>
      </c>
      <c r="B17" s="71">
        <v>3.5129999999999999</v>
      </c>
      <c r="C17" s="80">
        <v>81.294499999999999</v>
      </c>
      <c r="D17" s="71">
        <v>2.4578599999999997</v>
      </c>
      <c r="E17" s="71">
        <v>5.4059882352941182</v>
      </c>
      <c r="F17" s="71">
        <v>-3.4978375000000002</v>
      </c>
      <c r="G17" s="71">
        <v>-1.5082285714285715</v>
      </c>
      <c r="H17" s="4"/>
    </row>
    <row r="18" spans="1:8">
      <c r="A18" s="2" t="s">
        <v>13</v>
      </c>
      <c r="B18" s="71">
        <v>26.673999999999999</v>
      </c>
      <c r="C18" s="80">
        <v>92.733733333333319</v>
      </c>
      <c r="D18" s="71">
        <v>-1.3016999999999999</v>
      </c>
      <c r="E18" s="71">
        <v>110.60933333333332</v>
      </c>
      <c r="F18" s="71" t="s">
        <v>69</v>
      </c>
      <c r="G18" s="71">
        <v>0.36273333333333335</v>
      </c>
      <c r="H18" s="4"/>
    </row>
    <row r="19" spans="1:8">
      <c r="A19" s="2" t="s">
        <v>14</v>
      </c>
      <c r="B19" s="71">
        <v>12.45</v>
      </c>
      <c r="C19" s="80">
        <v>53.530844444444448</v>
      </c>
      <c r="D19" s="71">
        <v>1.4030692307692307</v>
      </c>
      <c r="E19" s="71">
        <v>13.864490909090909</v>
      </c>
      <c r="F19" s="71">
        <v>-10.004657142857141</v>
      </c>
      <c r="G19" s="71">
        <v>-2.1329099999999999</v>
      </c>
      <c r="H19" s="4"/>
    </row>
    <row r="20" spans="1:8">
      <c r="A20" s="2" t="s">
        <v>3</v>
      </c>
      <c r="B20" s="71">
        <v>53.110999999999997</v>
      </c>
      <c r="C20" s="80">
        <v>424.70789500000001</v>
      </c>
      <c r="D20" s="71">
        <v>2.4628641509433957</v>
      </c>
      <c r="E20" s="71">
        <v>4.8539111111111106</v>
      </c>
      <c r="F20" s="71">
        <v>-6.0260692307692301</v>
      </c>
      <c r="G20" s="71">
        <v>-2.661806451612903</v>
      </c>
      <c r="H20" s="4"/>
    </row>
    <row r="21" spans="1:8">
      <c r="A21" s="2" t="s">
        <v>5</v>
      </c>
      <c r="B21" s="71">
        <v>18.103999999999999</v>
      </c>
      <c r="C21" s="80">
        <v>126.06324285714285</v>
      </c>
      <c r="D21" s="71">
        <v>1.7358190476190476</v>
      </c>
      <c r="E21" s="71">
        <v>1.1585250000000002</v>
      </c>
      <c r="F21" s="71">
        <v>-2.5236249999999996</v>
      </c>
      <c r="G21" s="71">
        <v>3.534964285714286</v>
      </c>
      <c r="H21" s="4"/>
    </row>
    <row r="22" spans="1:8">
      <c r="A22" s="2" t="s">
        <v>12</v>
      </c>
      <c r="B22" s="71">
        <v>34.408999999999999</v>
      </c>
      <c r="C22" s="80">
        <v>306.44717826086952</v>
      </c>
      <c r="D22" s="71">
        <v>2.9497818181818172</v>
      </c>
      <c r="E22" s="71">
        <v>1.9059666666666668</v>
      </c>
      <c r="F22" s="71">
        <v>-2.6943806451612908</v>
      </c>
      <c r="G22" s="71">
        <v>1.3256241379310345</v>
      </c>
      <c r="H22" s="4"/>
    </row>
    <row r="23" spans="1:8">
      <c r="A23" s="2" t="s">
        <v>274</v>
      </c>
      <c r="B23" s="71">
        <v>94.524493000000007</v>
      </c>
      <c r="C23" s="80">
        <v>749.95664404761897</v>
      </c>
      <c r="D23" s="71">
        <v>2.7425866521524593</v>
      </c>
      <c r="E23" s="71">
        <v>3.3697637128253355</v>
      </c>
      <c r="F23" s="71">
        <v>-2.9331861778472312</v>
      </c>
      <c r="G23" s="71">
        <v>-0.86226819965276447</v>
      </c>
      <c r="H23" s="4"/>
    </row>
    <row r="24" spans="1:8">
      <c r="A24" s="2" t="s">
        <v>171</v>
      </c>
      <c r="B24" s="71">
        <v>637.611493</v>
      </c>
      <c r="C24" s="79">
        <v>6764.2339361810382</v>
      </c>
      <c r="D24" s="71">
        <v>2.0458040996510989</v>
      </c>
      <c r="E24" s="71">
        <v>8.3747229615590282</v>
      </c>
      <c r="F24" s="71">
        <v>-4.8265854800640575</v>
      </c>
      <c r="G24" s="71">
        <v>-1.3442926470746779</v>
      </c>
      <c r="H24" s="105"/>
    </row>
    <row r="25" spans="1:8">
      <c r="A25" s="2" t="s">
        <v>273</v>
      </c>
      <c r="B25" s="71">
        <v>118.07399999999998</v>
      </c>
      <c r="C25" s="79">
        <v>910.74916056245695</v>
      </c>
      <c r="D25" s="71">
        <v>2.4637745714665806</v>
      </c>
      <c r="E25" s="71">
        <v>3.8800999825034466</v>
      </c>
      <c r="F25" s="71">
        <v>-4.6540790856909178</v>
      </c>
      <c r="G25" s="71">
        <v>-0.43129751599063731</v>
      </c>
    </row>
    <row r="26" spans="1:8">
      <c r="A26" s="2" t="s">
        <v>272</v>
      </c>
      <c r="B26" s="71">
        <v>271.43899999999996</v>
      </c>
      <c r="C26" s="79">
        <v>3026.9832718487396</v>
      </c>
      <c r="D26" s="71">
        <v>2.8079262641116154</v>
      </c>
      <c r="E26" s="71">
        <v>14.056502540521215</v>
      </c>
      <c r="F26" s="71">
        <v>-6.1387951967224401</v>
      </c>
      <c r="G26" s="71">
        <v>-2.1256694148895883</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zoomScaleNormal="100" workbookViewId="0">
      <pane ySplit="17" topLeftCell="A18" activePane="bottomLeft" state="frozen"/>
      <selection pane="bottomLeft"/>
    </sheetView>
  </sheetViews>
  <sheetFormatPr defaultColWidth="10.7109375" defaultRowHeight="12.75"/>
  <cols>
    <col min="1" max="1" width="25.7109375" style="29" customWidth="1"/>
    <col min="2" max="9" width="10.7109375" style="31" customWidth="1"/>
    <col min="10" max="13" width="10.7109375" style="29" customWidth="1"/>
    <col min="14" max="16" width="10.7109375" style="29"/>
    <col min="17" max="17" width="10.7109375" style="75"/>
    <col min="18" max="16384" width="10.710937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75">
      <c r="A20" s="160" t="s">
        <v>22</v>
      </c>
      <c r="B20" s="160"/>
      <c r="C20" s="160"/>
      <c r="D20" s="160"/>
      <c r="E20" s="160"/>
      <c r="F20" s="160"/>
      <c r="G20" s="160"/>
      <c r="H20" s="160"/>
      <c r="I20" s="160"/>
      <c r="J20" s="160"/>
      <c r="K20" s="160"/>
      <c r="L20" s="160"/>
      <c r="M20" s="160"/>
      <c r="N20" s="160"/>
      <c r="O20" s="160"/>
      <c r="P20" s="160"/>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171</v>
      </c>
      <c r="B22" s="78">
        <v>584.96687600000018</v>
      </c>
      <c r="C22" s="78">
        <v>590.65361949999999</v>
      </c>
      <c r="D22" s="78">
        <v>596.32670250000001</v>
      </c>
      <c r="E22" s="78">
        <v>602.40318549999995</v>
      </c>
      <c r="F22" s="78">
        <v>608.90187449999996</v>
      </c>
      <c r="G22" s="78">
        <v>614.72215899999992</v>
      </c>
      <c r="H22" s="78">
        <v>619.38537850000012</v>
      </c>
      <c r="I22" s="78">
        <v>623.77578849999998</v>
      </c>
      <c r="J22" s="78">
        <v>628.44895299999985</v>
      </c>
      <c r="K22" s="78">
        <v>633.14198699999974</v>
      </c>
      <c r="L22" s="78">
        <v>637.611493</v>
      </c>
      <c r="M22" s="78">
        <v>641.94534650000003</v>
      </c>
      <c r="N22" s="78">
        <v>633.33580849999987</v>
      </c>
      <c r="O22" s="78">
        <v>637.22910049999996</v>
      </c>
      <c r="P22" s="78">
        <v>641.02568499999984</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272</v>
      </c>
      <c r="B25" s="78">
        <v>255.09200000000001</v>
      </c>
      <c r="C25" s="78">
        <v>257.11500000000001</v>
      </c>
      <c r="D25" s="78">
        <v>259.00700000000001</v>
      </c>
      <c r="E25" s="78">
        <v>260.87</v>
      </c>
      <c r="F25" s="78">
        <v>262.78200000000004</v>
      </c>
      <c r="G25" s="78">
        <v>264.57900000000001</v>
      </c>
      <c r="H25" s="78">
        <v>266.04700000000003</v>
      </c>
      <c r="I25" s="78">
        <v>267.30900000000003</v>
      </c>
      <c r="J25" s="78">
        <v>268.65100000000001</v>
      </c>
      <c r="K25" s="78">
        <v>270.09799999999996</v>
      </c>
      <c r="L25" s="78">
        <v>271.43899999999996</v>
      </c>
      <c r="M25" s="78">
        <v>272.726</v>
      </c>
      <c r="N25" s="78">
        <v>273.97000000000003</v>
      </c>
      <c r="O25" s="78">
        <v>275.166</v>
      </c>
      <c r="P25" s="78">
        <v>276.32499999999999</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46.655000000000001</v>
      </c>
      <c r="K26" s="79">
        <v>47.121000000000002</v>
      </c>
      <c r="L26" s="79">
        <v>47.591999999999999</v>
      </c>
      <c r="M26" s="79">
        <v>48.067999999999998</v>
      </c>
      <c r="N26" s="79">
        <v>48.548999999999999</v>
      </c>
      <c r="O26" s="79">
        <v>49.033999999999999</v>
      </c>
      <c r="P26" s="79">
        <v>49.524999999999999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212.584</v>
      </c>
      <c r="L27" s="79">
        <v>213.36199999999999</v>
      </c>
      <c r="M27" s="79">
        <v>214.083</v>
      </c>
      <c r="N27" s="79">
        <v>214.75700000000001</v>
      </c>
      <c r="O27" s="79">
        <v>215.38200000000001</v>
      </c>
      <c r="P27" s="79">
        <v>215.964</v>
      </c>
    </row>
    <row r="28" spans="1:17">
      <c r="A28" s="72" t="s">
        <v>11</v>
      </c>
      <c r="B28" s="80">
        <v>6.1139999999999999</v>
      </c>
      <c r="C28" s="80">
        <v>6.2039999999999997</v>
      </c>
      <c r="D28" s="80">
        <v>6.2939999999999996</v>
      </c>
      <c r="E28" s="80">
        <v>6.383</v>
      </c>
      <c r="F28" s="80">
        <v>6.4720000000000004</v>
      </c>
      <c r="G28" s="80">
        <v>6.5590000000000002</v>
      </c>
      <c r="H28" s="80">
        <v>6.649</v>
      </c>
      <c r="I28" s="80">
        <v>6.7190000000000003</v>
      </c>
      <c r="J28" s="80">
        <v>6.8019999999999996</v>
      </c>
      <c r="K28" s="80">
        <v>6.8869999999999996</v>
      </c>
      <c r="L28" s="80">
        <v>6.9720000000000004</v>
      </c>
      <c r="M28" s="80">
        <v>7.0549999999999997</v>
      </c>
      <c r="N28" s="80">
        <v>7.1360000000000001</v>
      </c>
      <c r="O28" s="80">
        <v>7.2149999999999999</v>
      </c>
      <c r="P28" s="80">
        <v>7.2939999999999996</v>
      </c>
    </row>
    <row r="29" spans="1:17">
      <c r="A29" s="72" t="s">
        <v>40</v>
      </c>
      <c r="B29" s="80">
        <v>3.4420000000000002</v>
      </c>
      <c r="C29" s="80">
        <v>3.4489999999999998</v>
      </c>
      <c r="D29" s="80">
        <v>3.456</v>
      </c>
      <c r="E29" s="80">
        <v>3.4630000000000001</v>
      </c>
      <c r="F29" s="80">
        <v>3.4710000000000001</v>
      </c>
      <c r="G29" s="80">
        <v>3.4780000000000002</v>
      </c>
      <c r="H29" s="80">
        <v>3.4849999999999999</v>
      </c>
      <c r="I29" s="80">
        <v>3.492</v>
      </c>
      <c r="J29" s="80">
        <v>3.4990000000000001</v>
      </c>
      <c r="K29" s="80">
        <v>3.5059999999999998</v>
      </c>
      <c r="L29" s="80">
        <v>3.5129999999999999</v>
      </c>
      <c r="M29" s="80">
        <v>3.52</v>
      </c>
      <c r="N29" s="80">
        <v>3.528</v>
      </c>
      <c r="O29" s="80">
        <v>3.5350000000000001</v>
      </c>
      <c r="P29" s="80">
        <v>3.5419999999999998</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26.74</v>
      </c>
      <c r="K30" s="80">
        <v>26.561</v>
      </c>
      <c r="L30" s="80">
        <v>26.673999999999999</v>
      </c>
      <c r="M30" s="80">
        <v>26.887</v>
      </c>
      <c r="N30" s="80" t="s">
        <v>69</v>
      </c>
      <c r="O30" s="80" t="s">
        <v>69</v>
      </c>
      <c r="P30" s="80" t="s">
        <v>69</v>
      </c>
    </row>
    <row r="31" spans="1:17" s="34" customFormat="1">
      <c r="A31" s="36" t="s">
        <v>273</v>
      </c>
      <c r="B31" s="78">
        <v>103.377</v>
      </c>
      <c r="C31" s="78">
        <v>104.77500000000001</v>
      </c>
      <c r="D31" s="78">
        <v>106.33600000000001</v>
      </c>
      <c r="E31" s="78">
        <v>108.208</v>
      </c>
      <c r="F31" s="78">
        <v>110.354</v>
      </c>
      <c r="G31" s="78">
        <v>112.19</v>
      </c>
      <c r="H31" s="78">
        <v>113.566</v>
      </c>
      <c r="I31" s="78">
        <v>114.755</v>
      </c>
      <c r="J31" s="78">
        <v>115.91200000000001</v>
      </c>
      <c r="K31" s="78">
        <v>117.02099999999999</v>
      </c>
      <c r="L31" s="78">
        <v>118.07399999999998</v>
      </c>
      <c r="M31" s="78">
        <v>119.107</v>
      </c>
      <c r="N31" s="78">
        <v>107.295</v>
      </c>
      <c r="O31" s="78">
        <v>108.101</v>
      </c>
      <c r="P31" s="78">
        <v>108.895</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t="s">
        <v>69</v>
      </c>
      <c r="O32" s="80" t="s">
        <v>69</v>
      </c>
      <c r="P32" s="80" t="s">
        <v>69</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274</v>
      </c>
      <c r="B36" s="78">
        <v>86.158875999999992</v>
      </c>
      <c r="C36" s="78">
        <v>87.009619500000014</v>
      </c>
      <c r="D36" s="78">
        <v>87.787702500000009</v>
      </c>
      <c r="E36" s="78">
        <v>88.578185500000004</v>
      </c>
      <c r="F36" s="78">
        <v>89.442874499999988</v>
      </c>
      <c r="G36" s="78">
        <v>90.286158999999998</v>
      </c>
      <c r="H36" s="78">
        <v>91.111378500000015</v>
      </c>
      <c r="I36" s="78">
        <v>91.921788500000005</v>
      </c>
      <c r="J36" s="78">
        <v>92.789952999999997</v>
      </c>
      <c r="K36" s="78">
        <v>93.662987000000001</v>
      </c>
      <c r="L36" s="78">
        <v>94.524493000000007</v>
      </c>
      <c r="M36" s="78">
        <v>95.382346499999997</v>
      </c>
      <c r="N36" s="78">
        <v>96.244808499999991</v>
      </c>
      <c r="O36" s="78">
        <v>97.100100499999996</v>
      </c>
      <c r="P36" s="78">
        <v>97.964685000000003</v>
      </c>
    </row>
    <row r="40" spans="1:16" ht="15.75">
      <c r="A40" s="160" t="s">
        <v>52</v>
      </c>
      <c r="B40" s="160"/>
      <c r="C40" s="160"/>
      <c r="D40" s="160"/>
      <c r="E40" s="160"/>
      <c r="F40" s="160"/>
      <c r="G40" s="160"/>
      <c r="H40" s="160"/>
      <c r="I40" s="160"/>
      <c r="J40" s="160"/>
      <c r="K40" s="160"/>
      <c r="L40" s="160"/>
      <c r="M40" s="160"/>
      <c r="N40" s="160"/>
      <c r="O40" s="160"/>
      <c r="P40" s="160"/>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171</v>
      </c>
      <c r="B42" s="78">
        <v>8665.1408818182063</v>
      </c>
      <c r="C42" s="78">
        <v>8293.2240359501866</v>
      </c>
      <c r="D42" s="78">
        <v>9135.5590341878597</v>
      </c>
      <c r="E42" s="78">
        <v>8834.8481921014481</v>
      </c>
      <c r="F42" s="78">
        <v>8601.1142982126003</v>
      </c>
      <c r="G42" s="78">
        <v>7205.4429532671902</v>
      </c>
      <c r="H42" s="78">
        <v>8291.9507366456201</v>
      </c>
      <c r="I42" s="78">
        <v>9356.8993264275869</v>
      </c>
      <c r="J42" s="78">
        <v>10449.795877686889</v>
      </c>
      <c r="K42" s="78">
        <v>10621.954658228145</v>
      </c>
      <c r="L42" s="78">
        <v>10608.707669861651</v>
      </c>
      <c r="M42" s="78">
        <v>11078.460577174608</v>
      </c>
      <c r="N42" s="78">
        <v>11884.663657188972</v>
      </c>
      <c r="O42" s="78">
        <v>12543.818025804958</v>
      </c>
      <c r="P42" s="78">
        <v>13270.297976158427</v>
      </c>
    </row>
    <row r="43" spans="1:16">
      <c r="A43" s="68" t="s">
        <v>9</v>
      </c>
      <c r="B43" s="79">
        <v>13484.038196449754</v>
      </c>
      <c r="C43" s="79">
        <v>13734.602490194689</v>
      </c>
      <c r="D43" s="79">
        <v>15003.065122653456</v>
      </c>
      <c r="E43" s="79">
        <v>15736.869396489656</v>
      </c>
      <c r="F43" s="79">
        <v>14548.518235144498</v>
      </c>
      <c r="G43" s="79">
        <v>13070.232545700659</v>
      </c>
      <c r="H43" s="79">
        <v>15999.886881915891</v>
      </c>
      <c r="I43" s="79">
        <v>15189.824155793742</v>
      </c>
      <c r="J43" s="79">
        <v>16804.22209541054</v>
      </c>
      <c r="K43" s="79">
        <v>16436.868578566224</v>
      </c>
      <c r="L43" s="79">
        <v>17013.675335279848</v>
      </c>
      <c r="M43" s="79">
        <v>17946.297298627171</v>
      </c>
      <c r="N43" s="79">
        <v>18874.809141626698</v>
      </c>
      <c r="O43" s="79">
        <v>20462.839446067297</v>
      </c>
      <c r="P43" s="79">
        <v>21846.593386627905</v>
      </c>
    </row>
    <row r="44" spans="1:16">
      <c r="A44" s="68" t="s">
        <v>10</v>
      </c>
      <c r="B44" s="79">
        <v>9898.122684258753</v>
      </c>
      <c r="C44" s="79">
        <v>8986.5367842393462</v>
      </c>
      <c r="D44" s="79">
        <v>9549.2623148254406</v>
      </c>
      <c r="E44" s="79">
        <v>9974.838789496227</v>
      </c>
      <c r="F44" s="79">
        <v>10257.456061046736</v>
      </c>
      <c r="G44" s="79">
        <v>8741.1855482752071</v>
      </c>
      <c r="H44" s="79">
        <v>10199.171617046026</v>
      </c>
      <c r="I44" s="79">
        <v>11291.62325300193</v>
      </c>
      <c r="J44" s="79">
        <v>13722.977789529541</v>
      </c>
      <c r="K44" s="79">
        <v>14023.946718820513</v>
      </c>
      <c r="L44" s="79">
        <v>12992.34085060189</v>
      </c>
      <c r="M44" s="79">
        <v>13371.36752136752</v>
      </c>
      <c r="N44" s="79">
        <v>14111.952968887646</v>
      </c>
      <c r="O44" s="79">
        <v>14828.293745690353</v>
      </c>
      <c r="P44" s="79">
        <v>15648.116996231805</v>
      </c>
    </row>
    <row r="45" spans="1:16">
      <c r="A45" s="36" t="s">
        <v>272</v>
      </c>
      <c r="B45" s="78">
        <v>9934.5464118655909</v>
      </c>
      <c r="C45" s="78">
        <v>9521.8517393117745</v>
      </c>
      <c r="D45" s="78">
        <v>10850.01442021764</v>
      </c>
      <c r="E45" s="78">
        <v>9763.6621193548017</v>
      </c>
      <c r="F45" s="78">
        <v>9208.6481682833783</v>
      </c>
      <c r="G45" s="78">
        <v>7371.873235500414</v>
      </c>
      <c r="H45" s="78">
        <v>8480.4265278176863</v>
      </c>
      <c r="I45" s="78">
        <v>10087.068648823995</v>
      </c>
      <c r="J45" s="78">
        <v>11014.213222422444</v>
      </c>
      <c r="K45" s="78">
        <v>10879.57177459426</v>
      </c>
      <c r="L45" s="78">
        <v>11151.615176333318</v>
      </c>
      <c r="M45" s="78">
        <v>11750.683230539598</v>
      </c>
      <c r="N45" s="78">
        <v>12350.266209161571</v>
      </c>
      <c r="O45" s="78">
        <v>13054.220544151898</v>
      </c>
      <c r="P45" s="78">
        <v>13896.592985313187</v>
      </c>
    </row>
    <row r="46" spans="1:16">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13877.778777198328</v>
      </c>
      <c r="K46" s="79">
        <v>13434.075986469716</v>
      </c>
      <c r="L46" s="79">
        <v>14930.471816815483</v>
      </c>
      <c r="M46" s="79">
        <v>15245.80327608804</v>
      </c>
      <c r="N46" s="79">
        <v>15174.030239915281</v>
      </c>
      <c r="O46" s="79">
        <v>15819.93427301173</v>
      </c>
      <c r="P46" s="79">
        <v>16660.082786471477</v>
      </c>
    </row>
    <row r="47" spans="1:16">
      <c r="A47" s="37" t="s">
        <v>8</v>
      </c>
      <c r="B47" s="79">
        <v>8873.8437884595369</v>
      </c>
      <c r="C47" s="79">
        <v>8817.3199371865921</v>
      </c>
      <c r="D47" s="79">
        <v>10050.186860129985</v>
      </c>
      <c r="E47" s="79">
        <v>9279.6184150326117</v>
      </c>
      <c r="F47" s="79">
        <v>9009.2764569476112</v>
      </c>
      <c r="G47" s="79">
        <v>7059.2864442251694</v>
      </c>
      <c r="H47" s="79">
        <v>7948.4285114358572</v>
      </c>
      <c r="I47" s="79">
        <v>9259.1981140002626</v>
      </c>
      <c r="J47" s="79">
        <v>10347.672143113414</v>
      </c>
      <c r="K47" s="79">
        <v>10254.871696302813</v>
      </c>
      <c r="L47" s="79">
        <v>10260.530493447088</v>
      </c>
      <c r="M47" s="79">
        <v>10915.649204147123</v>
      </c>
      <c r="N47" s="79">
        <v>11669.692851817532</v>
      </c>
      <c r="O47" s="79">
        <v>12389.803506437536</v>
      </c>
      <c r="P47" s="79">
        <v>13240.162990127985</v>
      </c>
    </row>
    <row r="48" spans="1:16">
      <c r="A48" s="37" t="s">
        <v>11</v>
      </c>
      <c r="B48" s="79">
        <v>5904.9938705968516</v>
      </c>
      <c r="C48" s="79">
        <v>5803.1687210955388</v>
      </c>
      <c r="D48" s="79">
        <v>6177.6028057612966</v>
      </c>
      <c r="E48" s="79">
        <v>6287.1087350287871</v>
      </c>
      <c r="F48" s="79">
        <v>5854.5767612389391</v>
      </c>
      <c r="G48" s="79">
        <v>5387.5241164264271</v>
      </c>
      <c r="H48" s="79">
        <v>5987.5614759063892</v>
      </c>
      <c r="I48" s="79">
        <v>6223.3449507164551</v>
      </c>
      <c r="J48" s="79">
        <v>6326.1030956774093</v>
      </c>
      <c r="K48" s="79">
        <v>6455.8057325158488</v>
      </c>
      <c r="L48" s="79">
        <v>6584.9756167527248</v>
      </c>
      <c r="M48" s="79">
        <v>6916.8127974081199</v>
      </c>
      <c r="N48" s="79">
        <v>7235.3195067264578</v>
      </c>
      <c r="O48" s="79">
        <v>7570.730422730423</v>
      </c>
      <c r="P48" s="79">
        <v>7919.3007951741156</v>
      </c>
    </row>
    <row r="49" spans="1:16">
      <c r="A49" s="37" t="s">
        <v>40</v>
      </c>
      <c r="B49" s="79">
        <v>17185.595615806171</v>
      </c>
      <c r="C49" s="79">
        <v>16671.707228460564</v>
      </c>
      <c r="D49" s="79">
        <v>18819.084558873059</v>
      </c>
      <c r="E49" s="79">
        <v>18880.917388732778</v>
      </c>
      <c r="F49" s="79">
        <v>17914.114627738771</v>
      </c>
      <c r="G49" s="79">
        <v>15389.660812158936</v>
      </c>
      <c r="H49" s="79">
        <v>17409.179054834269</v>
      </c>
      <c r="I49" s="79">
        <v>20200.069325116732</v>
      </c>
      <c r="J49" s="79">
        <v>22272.369240820961</v>
      </c>
      <c r="K49" s="79">
        <v>23114.861337492021</v>
      </c>
      <c r="L49" s="79">
        <v>23141.047537717051</v>
      </c>
      <c r="M49" s="79">
        <v>24496.73863636364</v>
      </c>
      <c r="N49" s="79">
        <v>25266.148364107547</v>
      </c>
      <c r="O49" s="79">
        <v>26364.784805011113</v>
      </c>
      <c r="P49" s="79">
        <v>27589.925654056093</v>
      </c>
    </row>
    <row r="50" spans="1:16">
      <c r="A50" s="37" t="s">
        <v>13</v>
      </c>
      <c r="B50" s="79">
        <v>11223.415912403492</v>
      </c>
      <c r="C50" s="79">
        <v>9370.5754763832774</v>
      </c>
      <c r="D50" s="79">
        <v>8115.4675935396499</v>
      </c>
      <c r="E50" s="79">
        <v>7027.8830061207836</v>
      </c>
      <c r="F50" s="79">
        <v>5365.6259356008195</v>
      </c>
      <c r="G50" s="79">
        <v>3788.0045643799504</v>
      </c>
      <c r="H50" s="79">
        <v>4053.36208952784</v>
      </c>
      <c r="I50" s="79">
        <v>4806.4053009919007</v>
      </c>
      <c r="J50" s="79">
        <v>5212.9732634879592</v>
      </c>
      <c r="K50" s="79">
        <v>4376.7553932457358</v>
      </c>
      <c r="L50" s="79">
        <v>3476.5589462897701</v>
      </c>
      <c r="M50" s="79">
        <v>3290.8109247343823</v>
      </c>
      <c r="N50" s="79" t="s">
        <v>69</v>
      </c>
      <c r="O50" s="79" t="s">
        <v>69</v>
      </c>
      <c r="P50" s="79" t="s">
        <v>69</v>
      </c>
    </row>
    <row r="51" spans="1:16">
      <c r="A51" s="36" t="s">
        <v>273</v>
      </c>
      <c r="B51" s="78">
        <v>5977.628348696071</v>
      </c>
      <c r="C51" s="78">
        <v>5857.3345033738515</v>
      </c>
      <c r="D51" s="78">
        <v>6330.4503888541321</v>
      </c>
      <c r="E51" s="78">
        <v>6576.335468164456</v>
      </c>
      <c r="F51" s="78">
        <v>6414.7241546481491</v>
      </c>
      <c r="G51" s="78">
        <v>5462.8827039818407</v>
      </c>
      <c r="H51" s="78">
        <v>6126.9740321196605</v>
      </c>
      <c r="I51" s="78">
        <v>6570.8108517138398</v>
      </c>
      <c r="J51" s="78">
        <v>6939.5612979503803</v>
      </c>
      <c r="K51" s="78">
        <v>7580.8715949674579</v>
      </c>
      <c r="L51" s="78">
        <v>7713.376023192719</v>
      </c>
      <c r="M51" s="78">
        <v>8030.6296414376384</v>
      </c>
      <c r="N51" s="78">
        <v>9452.5433857978987</v>
      </c>
      <c r="O51" s="78">
        <v>10024.374389667402</v>
      </c>
      <c r="P51" s="78">
        <v>10538.234998870659</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3948.4326688364526</v>
      </c>
      <c r="L52" s="79">
        <v>4299.6662204373051</v>
      </c>
      <c r="M52" s="79">
        <v>4402.3866684254508</v>
      </c>
      <c r="N52" s="79" t="s">
        <v>69</v>
      </c>
      <c r="O52" s="79" t="s">
        <v>69</v>
      </c>
      <c r="P52" s="79" t="s">
        <v>69</v>
      </c>
    </row>
    <row r="53" spans="1:16">
      <c r="A53" s="37" t="s">
        <v>3</v>
      </c>
      <c r="B53" s="79">
        <v>6333.3043285266222</v>
      </c>
      <c r="C53" s="79">
        <v>6045.6212337501256</v>
      </c>
      <c r="D53" s="79">
        <v>6577.1996848215031</v>
      </c>
      <c r="E53" s="79">
        <v>6923.5383952234906</v>
      </c>
      <c r="F53" s="79">
        <v>6540.6891495633263</v>
      </c>
      <c r="G53" s="79">
        <v>5363.0796232284429</v>
      </c>
      <c r="H53" s="79">
        <v>6233.2111029032221</v>
      </c>
      <c r="I53" s="79">
        <v>6688.7324340063369</v>
      </c>
      <c r="J53" s="79">
        <v>7016.4024376691141</v>
      </c>
      <c r="K53" s="79">
        <v>7953.8475099621064</v>
      </c>
      <c r="L53" s="79">
        <v>7996.6088945792781</v>
      </c>
      <c r="M53" s="79">
        <v>8408.5667134174855</v>
      </c>
      <c r="N53" s="79">
        <v>8803.9964031656709</v>
      </c>
      <c r="O53" s="79">
        <v>9328.7971175166313</v>
      </c>
      <c r="P53" s="79">
        <v>9826.9262260772266</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6939.1704051917968</v>
      </c>
      <c r="L54" s="79">
        <v>6963.2812006817758</v>
      </c>
      <c r="M54" s="79">
        <v>7198.7591283962684</v>
      </c>
      <c r="N54" s="79">
        <v>7321.8563037093454</v>
      </c>
      <c r="O54" s="79">
        <v>7638.0088869699748</v>
      </c>
      <c r="P54" s="79">
        <v>7881.5213510425583</v>
      </c>
    </row>
    <row r="55" spans="1:16">
      <c r="A55" s="37" t="s">
        <v>12</v>
      </c>
      <c r="B55" s="79">
        <v>6488.2503219164546</v>
      </c>
      <c r="C55" s="79">
        <v>6539.2589567646455</v>
      </c>
      <c r="D55" s="79">
        <v>7087.5784402367053</v>
      </c>
      <c r="E55" s="79">
        <v>7282.3271274540566</v>
      </c>
      <c r="F55" s="79">
        <v>7356.8585278953424</v>
      </c>
      <c r="G55" s="79">
        <v>6436.7896654416372</v>
      </c>
      <c r="H55" s="79">
        <v>6949.2038433010084</v>
      </c>
      <c r="I55" s="79">
        <v>7429.5700981406435</v>
      </c>
      <c r="J55" s="79">
        <v>8057.826997568849</v>
      </c>
      <c r="K55" s="79">
        <v>8652.7801561477845</v>
      </c>
      <c r="L55" s="79">
        <v>8906.0181423717495</v>
      </c>
      <c r="M55" s="79">
        <v>9204.8969185018759</v>
      </c>
      <c r="N55" s="79">
        <v>9769.861089930404</v>
      </c>
      <c r="O55" s="79">
        <v>10392.927598746734</v>
      </c>
      <c r="P55" s="79">
        <v>10897.240939812018</v>
      </c>
    </row>
    <row r="56" spans="1:16">
      <c r="A56" s="36" t="s">
        <v>274</v>
      </c>
      <c r="B56" s="78">
        <v>5375.1010584508895</v>
      </c>
      <c r="C56" s="78">
        <v>5474.9580489899508</v>
      </c>
      <c r="D56" s="78">
        <v>5655.9582079699703</v>
      </c>
      <c r="E56" s="78">
        <v>5775.8038263343933</v>
      </c>
      <c r="F56" s="78">
        <v>5887.4013320031772</v>
      </c>
      <c r="G56" s="78">
        <v>5438.2925583919914</v>
      </c>
      <c r="H56" s="78">
        <v>6075.4162489024266</v>
      </c>
      <c r="I56" s="78">
        <v>6718.1019846230847</v>
      </c>
      <c r="J56" s="78">
        <v>7207.8243550199468</v>
      </c>
      <c r="K56" s="78">
        <v>7627.1244209954566</v>
      </c>
      <c r="L56" s="78">
        <v>7933.9927699757027</v>
      </c>
      <c r="M56" s="78">
        <v>8267.9574256609958</v>
      </c>
      <c r="N56" s="78">
        <v>8653.3145713467129</v>
      </c>
      <c r="O56" s="78">
        <v>9019.9077502254386</v>
      </c>
      <c r="P56" s="78">
        <v>9403.5284853146914</v>
      </c>
    </row>
    <row r="60" spans="1:16" ht="15.75">
      <c r="A60" s="160" t="s">
        <v>54</v>
      </c>
      <c r="B60" s="160"/>
      <c r="C60" s="160"/>
      <c r="D60" s="160"/>
      <c r="E60" s="160"/>
      <c r="F60" s="160"/>
      <c r="G60" s="160"/>
      <c r="H60" s="160"/>
      <c r="I60" s="160"/>
      <c r="J60" s="160"/>
      <c r="K60" s="160"/>
      <c r="L60" s="160"/>
      <c r="M60" s="160"/>
      <c r="N60" s="160"/>
      <c r="O60" s="160"/>
      <c r="P60" s="160"/>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171</v>
      </c>
      <c r="B62" s="78">
        <v>5068.8203917370838</v>
      </c>
      <c r="C62" s="78">
        <v>4898.4227941583758</v>
      </c>
      <c r="D62" s="78">
        <v>5447.777794351332</v>
      </c>
      <c r="E62" s="78">
        <v>5322.1406943308284</v>
      </c>
      <c r="F62" s="78">
        <v>5237.234618970404</v>
      </c>
      <c r="G62" s="78">
        <v>4429.3454487837425</v>
      </c>
      <c r="H62" s="78">
        <v>5135.9130455206023</v>
      </c>
      <c r="I62" s="78">
        <v>5836.6072552574869</v>
      </c>
      <c r="J62" s="78">
        <v>6567.1632783960395</v>
      </c>
      <c r="K62" s="78">
        <v>6725.2054781344723</v>
      </c>
      <c r="L62" s="78">
        <v>6764.2339361810382</v>
      </c>
      <c r="M62" s="78">
        <v>7111.7662139009444</v>
      </c>
      <c r="N62" s="78">
        <v>7526.9830660763428</v>
      </c>
      <c r="O62" s="78">
        <v>7993.2858774193792</v>
      </c>
      <c r="P62" s="78">
        <v>8506.6018503210671</v>
      </c>
    </row>
    <row r="63" spans="1:16">
      <c r="A63" s="68" t="s">
        <v>9</v>
      </c>
      <c r="B63" s="80">
        <v>242.32165042839853</v>
      </c>
      <c r="C63" s="80">
        <v>249.51652343936695</v>
      </c>
      <c r="D63" s="80">
        <v>276.34145649415399</v>
      </c>
      <c r="E63" s="80">
        <v>295.08203805357755</v>
      </c>
      <c r="F63" s="80">
        <v>277.97853791890594</v>
      </c>
      <c r="G63" s="80">
        <v>254.32058487424339</v>
      </c>
      <c r="H63" s="80">
        <v>314.84577406234092</v>
      </c>
      <c r="I63" s="80">
        <v>301.19902318523413</v>
      </c>
      <c r="J63" s="80">
        <v>335.42907724648978</v>
      </c>
      <c r="K63" s="80">
        <v>330.15094226908116</v>
      </c>
      <c r="L63" s="80">
        <v>343.79533749999996</v>
      </c>
      <c r="M63" s="80">
        <v>364.7226</v>
      </c>
      <c r="N63" s="80">
        <v>385.68784999999997</v>
      </c>
      <c r="O63" s="80">
        <v>420.30672222222222</v>
      </c>
      <c r="P63" s="80">
        <v>450.91368749999998</v>
      </c>
    </row>
    <row r="64" spans="1:16">
      <c r="A64" s="68" t="s">
        <v>10</v>
      </c>
      <c r="B64" s="79">
        <v>1211.213476627375</v>
      </c>
      <c r="C64" s="79">
        <v>1110.6191215537881</v>
      </c>
      <c r="D64" s="79">
        <v>1191.5283038569742</v>
      </c>
      <c r="E64" s="79">
        <v>1256.7897881213664</v>
      </c>
      <c r="F64" s="79">
        <v>1304.9125302621217</v>
      </c>
      <c r="G64" s="79">
        <v>1120.6986579588161</v>
      </c>
      <c r="H64" s="79">
        <v>1315.5197526814477</v>
      </c>
      <c r="I64" s="79">
        <v>1467.4706495833839</v>
      </c>
      <c r="J64" s="79">
        <v>1799.5626924299561</v>
      </c>
      <c r="K64" s="79">
        <v>1855.0035282852646</v>
      </c>
      <c r="L64" s="79">
        <v>1732.7495222222221</v>
      </c>
      <c r="M64" s="79">
        <v>1797.2053944444442</v>
      </c>
      <c r="N64" s="79">
        <v>1910.6455363636362</v>
      </c>
      <c r="O64" s="79">
        <v>2021.4226600000002</v>
      </c>
      <c r="P64" s="79">
        <v>2146.9373000000001</v>
      </c>
    </row>
    <row r="65" spans="1:16">
      <c r="A65" s="36" t="s">
        <v>272</v>
      </c>
      <c r="B65" s="78">
        <v>2534.2233132956176</v>
      </c>
      <c r="C65" s="78">
        <v>2448.2109099531472</v>
      </c>
      <c r="D65" s="78">
        <v>2810.2296849373101</v>
      </c>
      <c r="E65" s="78">
        <v>2547.0465370760871</v>
      </c>
      <c r="F65" s="78">
        <v>2419.866982957843</v>
      </c>
      <c r="G65" s="78">
        <v>1950.442848775464</v>
      </c>
      <c r="H65" s="78">
        <v>2256.1920364463122</v>
      </c>
      <c r="I65" s="78">
        <v>2696.3642334484939</v>
      </c>
      <c r="J65" s="78">
        <v>2958.9793964170121</v>
      </c>
      <c r="K65" s="78">
        <v>2938.5505771743601</v>
      </c>
      <c r="L65" s="78">
        <v>3026.9832718487396</v>
      </c>
      <c r="M65" s="78">
        <v>3204.7168347321426</v>
      </c>
      <c r="N65" s="78">
        <v>3383.6024333239961</v>
      </c>
      <c r="O65" s="78">
        <v>3592.0776502521012</v>
      </c>
      <c r="P65" s="78">
        <v>3839.9760566666664</v>
      </c>
    </row>
    <row r="66" spans="1:16">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633.02709455843944</v>
      </c>
      <c r="L66" s="79">
        <v>710.57101470588248</v>
      </c>
      <c r="M66" s="79">
        <v>732.83527187499988</v>
      </c>
      <c r="N66" s="79">
        <v>736.68399411764699</v>
      </c>
      <c r="O66" s="79">
        <v>775.71465714285716</v>
      </c>
      <c r="P66" s="79">
        <v>825.09059999999988</v>
      </c>
    </row>
    <row r="67" spans="1:16">
      <c r="A67" s="37" t="s">
        <v>8</v>
      </c>
      <c r="B67" s="79">
        <v>1796.1014781593642</v>
      </c>
      <c r="C67" s="79">
        <v>1797.6046502341051</v>
      </c>
      <c r="D67" s="79">
        <v>2062.4189459409945</v>
      </c>
      <c r="E67" s="79">
        <v>1916.5103116382702</v>
      </c>
      <c r="F67" s="79">
        <v>1873.0285753994087</v>
      </c>
      <c r="G67" s="79">
        <v>1476.5556491063576</v>
      </c>
      <c r="H67" s="79">
        <v>1669.9966239667194</v>
      </c>
      <c r="I67" s="79">
        <v>1952.4222919124375</v>
      </c>
      <c r="J67" s="79">
        <v>2190.5504543363941</v>
      </c>
      <c r="K67" s="79">
        <v>2180.0216446868371</v>
      </c>
      <c r="L67" s="79">
        <v>2189.2073071428572</v>
      </c>
      <c r="M67" s="79">
        <v>2336.8549285714284</v>
      </c>
      <c r="N67" s="79">
        <v>2506.1482277777777</v>
      </c>
      <c r="O67" s="79">
        <v>2668.5406588235296</v>
      </c>
      <c r="P67" s="79">
        <v>2859.3985600000001</v>
      </c>
    </row>
    <row r="68" spans="1:16">
      <c r="A68" s="37" t="s">
        <v>11</v>
      </c>
      <c r="B68" s="80">
        <v>36.103132524829149</v>
      </c>
      <c r="C68" s="80">
        <v>36.002858745676726</v>
      </c>
      <c r="D68" s="80">
        <v>38.881832059461594</v>
      </c>
      <c r="E68" s="80">
        <v>40.13061505568875</v>
      </c>
      <c r="F68" s="80">
        <v>37.890820798738417</v>
      </c>
      <c r="G68" s="80">
        <v>35.336770679640935</v>
      </c>
      <c r="H68" s="80">
        <v>39.811296253301585</v>
      </c>
      <c r="I68" s="80">
        <v>41.81465472386386</v>
      </c>
      <c r="J68" s="80">
        <v>43.030153256797732</v>
      </c>
      <c r="K68" s="80">
        <v>44.461134079836647</v>
      </c>
      <c r="L68" s="80">
        <v>45.910449999999997</v>
      </c>
      <c r="M68" s="80">
        <v>48.798114285714284</v>
      </c>
      <c r="N68" s="80">
        <v>51.631240000000005</v>
      </c>
      <c r="O68" s="80">
        <v>54.622820000000004</v>
      </c>
      <c r="P68" s="80">
        <v>57.763379999999998</v>
      </c>
    </row>
    <row r="69" spans="1:16">
      <c r="A69" s="37" t="s">
        <v>40</v>
      </c>
      <c r="B69" s="80">
        <v>59.582459999999998</v>
      </c>
      <c r="C69" s="80">
        <v>57.50071823096048</v>
      </c>
      <c r="D69" s="80">
        <v>65.038756235465286</v>
      </c>
      <c r="E69" s="80">
        <v>65.384616917181617</v>
      </c>
      <c r="F69" s="80">
        <v>62.179891872881271</v>
      </c>
      <c r="G69" s="80">
        <v>53.525240304688786</v>
      </c>
      <c r="H69" s="80">
        <v>60.670989006097429</v>
      </c>
      <c r="I69" s="80">
        <v>70.538642083307636</v>
      </c>
      <c r="J69" s="80">
        <v>77.931019973632544</v>
      </c>
      <c r="K69" s="80">
        <v>81.040703849247009</v>
      </c>
      <c r="L69" s="80">
        <v>81.294499999999999</v>
      </c>
      <c r="M69" s="80">
        <v>86.228520000000003</v>
      </c>
      <c r="N69" s="80">
        <v>89.138971428571423</v>
      </c>
      <c r="O69" s="80">
        <v>93.199514285714287</v>
      </c>
      <c r="P69" s="80">
        <v>97.723516666666669</v>
      </c>
    </row>
    <row r="70" spans="1:16">
      <c r="A70" s="37" t="s">
        <v>13</v>
      </c>
      <c r="B70" s="79">
        <v>343.66099523779496</v>
      </c>
      <c r="C70" s="79">
        <v>287.807855181636</v>
      </c>
      <c r="D70" s="79">
        <v>247.051064482534</v>
      </c>
      <c r="E70" s="79">
        <v>203.126902525909</v>
      </c>
      <c r="F70" s="79">
        <v>112.36119896816766</v>
      </c>
      <c r="G70" s="79">
        <v>83.635262751920038</v>
      </c>
      <c r="H70" s="79">
        <v>111.816046601715</v>
      </c>
      <c r="I70" s="79">
        <v>129.37401148679899</v>
      </c>
      <c r="J70" s="79">
        <v>139.39490506566801</v>
      </c>
      <c r="K70" s="79">
        <v>116.25099999999999</v>
      </c>
      <c r="L70" s="79">
        <v>92.733733333333319</v>
      </c>
      <c r="M70" s="79">
        <v>88.480033333333338</v>
      </c>
      <c r="N70" s="79">
        <v>87.44283333333334</v>
      </c>
      <c r="O70" s="79">
        <v>94.357566666666671</v>
      </c>
      <c r="P70" s="79" t="s">
        <v>69</v>
      </c>
    </row>
    <row r="71" spans="1:16">
      <c r="A71" s="36" t="s">
        <v>273</v>
      </c>
      <c r="B71" s="78">
        <v>617.94928580315377</v>
      </c>
      <c r="C71" s="78">
        <v>613.70222259099535</v>
      </c>
      <c r="D71" s="78">
        <v>673.15477254919301</v>
      </c>
      <c r="E71" s="78">
        <v>711.61210833913947</v>
      </c>
      <c r="F71" s="78">
        <v>707.89046936204181</v>
      </c>
      <c r="G71" s="78">
        <v>612.8808105597227</v>
      </c>
      <c r="H71" s="78">
        <v>695.81593293170135</v>
      </c>
      <c r="I71" s="78">
        <v>754.03339928842161</v>
      </c>
      <c r="J71" s="78">
        <v>804.37842916802447</v>
      </c>
      <c r="K71" s="78">
        <v>887.12117491468678</v>
      </c>
      <c r="L71" s="78">
        <v>910.74916056245695</v>
      </c>
      <c r="M71" s="78">
        <v>956.50420470271274</v>
      </c>
      <c r="N71" s="78">
        <v>1014.2106425791856</v>
      </c>
      <c r="O71" s="78">
        <v>1083.6448958974358</v>
      </c>
      <c r="P71" s="78">
        <v>1147.5611002020203</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48.526237500000001</v>
      </c>
      <c r="L72" s="80">
        <v>53.530844444444448</v>
      </c>
      <c r="M72" s="80">
        <v>55.624155555555568</v>
      </c>
      <c r="N72" s="80">
        <v>62.933659999999996</v>
      </c>
      <c r="O72" s="80">
        <v>68.795659999999984</v>
      </c>
      <c r="P72" s="80">
        <v>75.458879999999994</v>
      </c>
    </row>
    <row r="73" spans="1:16">
      <c r="A73" s="37" t="s">
        <v>3</v>
      </c>
      <c r="B73" s="79">
        <v>293.32065667138198</v>
      </c>
      <c r="C73" s="79">
        <v>283.11644237651836</v>
      </c>
      <c r="D73" s="79">
        <v>311.88423185455082</v>
      </c>
      <c r="E73" s="79">
        <v>334.11611587669523</v>
      </c>
      <c r="F73" s="79">
        <v>323.08388123183011</v>
      </c>
      <c r="G73" s="79">
        <v>270.34211764769935</v>
      </c>
      <c r="H73" s="79">
        <v>318.62305194710399</v>
      </c>
      <c r="I73" s="79">
        <v>345.69375838674949</v>
      </c>
      <c r="J73" s="79">
        <v>366.36846968533047</v>
      </c>
      <c r="K73" s="79">
        <v>419.13594838496311</v>
      </c>
      <c r="L73" s="79">
        <v>424.70789500000001</v>
      </c>
      <c r="M73" s="79">
        <v>449.64810500000004</v>
      </c>
      <c r="N73" s="79">
        <v>473.72543846153843</v>
      </c>
      <c r="O73" s="79">
        <v>504.87450000000007</v>
      </c>
      <c r="P73" s="79">
        <v>534.75184444444449</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124.67607467008099</v>
      </c>
      <c r="L74" s="80">
        <v>126.06324285714285</v>
      </c>
      <c r="M74" s="80">
        <v>131.33416153846153</v>
      </c>
      <c r="N74" s="80">
        <v>134.61965000000001</v>
      </c>
      <c r="O74" s="80">
        <v>141.52466666666666</v>
      </c>
      <c r="P74" s="80">
        <v>147.16376666666665</v>
      </c>
    </row>
    <row r="75" spans="1:16">
      <c r="A75" s="37" t="s">
        <v>12</v>
      </c>
      <c r="B75" s="79">
        <v>194.41393264590462</v>
      </c>
      <c r="C75" s="79">
        <v>198.9438752416508</v>
      </c>
      <c r="D75" s="79">
        <v>219.53065460789171</v>
      </c>
      <c r="E75" s="79">
        <v>229.84480879670494</v>
      </c>
      <c r="F75" s="79">
        <v>236.38322135980525</v>
      </c>
      <c r="G75" s="79">
        <v>210.00669962469883</v>
      </c>
      <c r="H75" s="79">
        <v>229.56694896344879</v>
      </c>
      <c r="I75" s="79">
        <v>248.12535256760304</v>
      </c>
      <c r="J75" s="79">
        <v>271.79856245499485</v>
      </c>
      <c r="K75" s="79">
        <v>294.78291435964269</v>
      </c>
      <c r="L75" s="79">
        <v>306.44717826086952</v>
      </c>
      <c r="M75" s="79">
        <v>319.89778260869565</v>
      </c>
      <c r="N75" s="79">
        <v>342.93189411764706</v>
      </c>
      <c r="O75" s="79">
        <v>368.4500692307692</v>
      </c>
      <c r="P75" s="79">
        <v>390.18660909090909</v>
      </c>
    </row>
    <row r="76" spans="1:16">
      <c r="A76" s="36" t="s">
        <v>274</v>
      </c>
      <c r="B76" s="78">
        <v>463.11266558253891</v>
      </c>
      <c r="C76" s="78">
        <v>476.37401662107806</v>
      </c>
      <c r="D76" s="78">
        <v>496.52357651370096</v>
      </c>
      <c r="E76" s="78">
        <v>511.61022274065772</v>
      </c>
      <c r="F76" s="78">
        <v>526.58609846949298</v>
      </c>
      <c r="G76" s="78">
        <v>491.00254661549604</v>
      </c>
      <c r="H76" s="78">
        <v>553.53954939879929</v>
      </c>
      <c r="I76" s="78">
        <v>617.53994975195349</v>
      </c>
      <c r="J76" s="78">
        <v>668.81368313455619</v>
      </c>
      <c r="K76" s="78">
        <v>714.37925549108002</v>
      </c>
      <c r="L76" s="78">
        <v>749.95664404761897</v>
      </c>
      <c r="M76" s="78">
        <v>788.61718002164503</v>
      </c>
      <c r="N76" s="78">
        <v>832.83660380952381</v>
      </c>
      <c r="O76" s="78">
        <v>875.83394904761906</v>
      </c>
      <c r="P76" s="78">
        <v>921.21370595238091</v>
      </c>
    </row>
    <row r="80" spans="1:16" ht="15.75">
      <c r="A80" s="160" t="s">
        <v>29</v>
      </c>
      <c r="B80" s="160"/>
      <c r="C80" s="160"/>
      <c r="D80" s="160"/>
      <c r="E80" s="160"/>
      <c r="F80" s="160"/>
      <c r="G80" s="160"/>
      <c r="H80" s="160"/>
      <c r="I80" s="160"/>
      <c r="J80" s="160"/>
      <c r="K80" s="160"/>
      <c r="L80" s="160"/>
      <c r="M80" s="160"/>
      <c r="N80" s="160"/>
      <c r="O80" s="160"/>
      <c r="P80" s="160"/>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171</v>
      </c>
      <c r="B82" s="76">
        <v>0.53342403894984802</v>
      </c>
      <c r="C82" s="76">
        <v>-0.34524760055454734</v>
      </c>
      <c r="D82" s="76">
        <v>1.871905000482553</v>
      </c>
      <c r="E82" s="76">
        <v>1.675848830017272</v>
      </c>
      <c r="F82" s="76">
        <v>0.77648385447295631</v>
      </c>
      <c r="G82" s="76">
        <v>-6.5970165206028408</v>
      </c>
      <c r="H82" s="76">
        <v>7.2589020264966919</v>
      </c>
      <c r="I82" s="76">
        <v>3.8576176663350603</v>
      </c>
      <c r="J82" s="76">
        <v>2.3146535294142612</v>
      </c>
      <c r="K82" s="76">
        <v>2.0977955216289028</v>
      </c>
      <c r="L82" s="76">
        <v>2.0458040996510989</v>
      </c>
      <c r="M82" s="76">
        <v>2.0897045995229684</v>
      </c>
      <c r="N82" s="76">
        <v>2.3766411703593029</v>
      </c>
      <c r="O82" s="76">
        <v>2.3849124624661808</v>
      </c>
      <c r="P82" s="76">
        <v>2.3973452258440751</v>
      </c>
    </row>
    <row r="83" spans="1:16">
      <c r="A83" s="68" t="s">
        <v>9</v>
      </c>
      <c r="B83" s="80">
        <v>2.151942499755255</v>
      </c>
      <c r="C83" s="80">
        <v>1.7530387489597565</v>
      </c>
      <c r="D83" s="80">
        <v>1.3576953734982355</v>
      </c>
      <c r="E83" s="80">
        <v>3.9900294780710333</v>
      </c>
      <c r="F83" s="80">
        <v>0.63436753351171493</v>
      </c>
      <c r="G83" s="80">
        <v>-6.1434747919979831</v>
      </c>
      <c r="H83" s="80">
        <v>11.314920488022961</v>
      </c>
      <c r="I83" s="80">
        <v>2.1539935618230865</v>
      </c>
      <c r="J83" s="80">
        <v>0.52136797719792849</v>
      </c>
      <c r="K83" s="80">
        <v>2.6443115488646418</v>
      </c>
      <c r="L83" s="80">
        <v>2.2379458333333333</v>
      </c>
      <c r="M83" s="80">
        <v>2.1618553191489371</v>
      </c>
      <c r="N83" s="80">
        <v>2.2497407407407413</v>
      </c>
      <c r="O83" s="80">
        <v>2.40394</v>
      </c>
      <c r="P83" s="80">
        <v>2.453208333333333</v>
      </c>
    </row>
    <row r="84" spans="1:16">
      <c r="A84" s="68" t="s">
        <v>10</v>
      </c>
      <c r="B84" s="80">
        <v>2.7023234358237502</v>
      </c>
      <c r="C84" s="80">
        <v>1.7724932274829852</v>
      </c>
      <c r="D84" s="80">
        <v>1.8717285345069445</v>
      </c>
      <c r="E84" s="80">
        <v>1.9720820952563667</v>
      </c>
      <c r="F84" s="80">
        <v>-0.39269049992091132</v>
      </c>
      <c r="G84" s="80">
        <v>-8.3540345807285412</v>
      </c>
      <c r="H84" s="80">
        <v>6.0484834621254979</v>
      </c>
      <c r="I84" s="80">
        <v>3.7097570927043799</v>
      </c>
      <c r="J84" s="80">
        <v>3.3535414064931324</v>
      </c>
      <c r="K84" s="80">
        <v>1.4274276897939142</v>
      </c>
      <c r="L84" s="80">
        <v>0.15504528301886794</v>
      </c>
      <c r="M84" s="80">
        <v>1.3513461538461538</v>
      </c>
      <c r="N84" s="80">
        <v>2.0039652173913045</v>
      </c>
      <c r="O84" s="80">
        <v>2.0333647058823527</v>
      </c>
      <c r="P84" s="80">
        <v>2.0726083333333336</v>
      </c>
    </row>
    <row r="85" spans="1:16">
      <c r="A85" s="36" t="s">
        <v>272</v>
      </c>
      <c r="B85" s="76">
        <v>-1.7698309543170812</v>
      </c>
      <c r="C85" s="76">
        <v>-2.7762813605171779</v>
      </c>
      <c r="D85" s="76">
        <v>1.7234652061811324</v>
      </c>
      <c r="E85" s="76">
        <v>0.85730279097617967</v>
      </c>
      <c r="F85" s="76">
        <v>0.59306145179496761</v>
      </c>
      <c r="G85" s="76">
        <v>-4.6517763890547297</v>
      </c>
      <c r="H85" s="76">
        <v>6.0011503957705372</v>
      </c>
      <c r="I85" s="76">
        <v>3.5388656655977893</v>
      </c>
      <c r="J85" s="76">
        <v>2.1395520113627695</v>
      </c>
      <c r="K85" s="76">
        <v>2.2989821903314418</v>
      </c>
      <c r="L85" s="76">
        <v>2.8079262641116154</v>
      </c>
      <c r="M85" s="76">
        <v>2.1896948448978124</v>
      </c>
      <c r="N85" s="76">
        <v>2.3469453028737965</v>
      </c>
      <c r="O85" s="76">
        <v>2.3144028492338227</v>
      </c>
      <c r="P85" s="76">
        <v>2.3211032941615022</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-1.7191051502119747</v>
      </c>
      <c r="L86" s="80">
        <v>4.9646140350877186</v>
      </c>
      <c r="M86" s="80">
        <v>3.4499173076923082</v>
      </c>
      <c r="N86" s="80">
        <v>3.1624296296296301</v>
      </c>
      <c r="O86" s="80">
        <v>2.8856849999999996</v>
      </c>
      <c r="P86" s="80">
        <v>2.7553928571428572</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2.101512727272727</v>
      </c>
      <c r="M87" s="80">
        <v>1.7603472727272729</v>
      </c>
      <c r="N87" s="80">
        <v>2.0803862068965517</v>
      </c>
      <c r="O87" s="80">
        <v>2.1239523809523808</v>
      </c>
      <c r="P87" s="80">
        <v>2.1732333333333336</v>
      </c>
    </row>
    <row r="88" spans="1:16">
      <c r="A88" s="37" t="s">
        <v>11</v>
      </c>
      <c r="B88" s="80">
        <v>2.9571516836467193</v>
      </c>
      <c r="C88" s="80">
        <v>4.268025833143585</v>
      </c>
      <c r="D88" s="80">
        <v>4.8100788555217822</v>
      </c>
      <c r="E88" s="80">
        <v>3.2042503408024725</v>
      </c>
      <c r="F88" s="80">
        <v>-0.40185510070240849</v>
      </c>
      <c r="G88" s="80">
        <v>-0.81978539094557101</v>
      </c>
      <c r="H88" s="80">
        <v>4.0167373177640409</v>
      </c>
      <c r="I88" s="80">
        <v>0.17603836614965562</v>
      </c>
      <c r="J88" s="80">
        <v>4.9992279112741178</v>
      </c>
      <c r="K88" s="80">
        <v>4.2499601046407154</v>
      </c>
      <c r="L88" s="80">
        <v>3.7328642857142853</v>
      </c>
      <c r="M88" s="80">
        <v>3.7367666666666675</v>
      </c>
      <c r="N88" s="80">
        <v>3.6458714285714287</v>
      </c>
      <c r="O88" s="80">
        <v>3.3854500000000001</v>
      </c>
      <c r="P88" s="80">
        <v>3.4691400000000003</v>
      </c>
    </row>
    <row r="89" spans="1:16">
      <c r="A89" s="37" t="s">
        <v>40</v>
      </c>
      <c r="B89" s="80">
        <v>0.37</v>
      </c>
      <c r="C89" s="80">
        <v>1.69</v>
      </c>
      <c r="D89" s="80">
        <v>1.7403764889962536</v>
      </c>
      <c r="E89" s="80">
        <v>0.16477765964160174</v>
      </c>
      <c r="F89" s="80">
        <v>0.92835103156101439</v>
      </c>
      <c r="G89" s="80">
        <v>-7.3573270203678103</v>
      </c>
      <c r="H89" s="80">
        <v>5.8442732248651819</v>
      </c>
      <c r="I89" s="80">
        <v>4.4862270104561563</v>
      </c>
      <c r="J89" s="80">
        <v>0.74212872866123991</v>
      </c>
      <c r="K89" s="80">
        <v>3.1082548277752364</v>
      </c>
      <c r="L89" s="80">
        <v>2.4578599999999997</v>
      </c>
      <c r="M89" s="80">
        <v>2.2394850000000002</v>
      </c>
      <c r="N89" s="80">
        <v>2.349381818181818</v>
      </c>
      <c r="O89" s="80">
        <v>2.3848888888888888</v>
      </c>
      <c r="P89" s="80">
        <v>2.3024428571428568</v>
      </c>
    </row>
    <row r="90" spans="1:16">
      <c r="A90" s="37" t="s">
        <v>13</v>
      </c>
      <c r="B90" s="80">
        <v>-6.2213676642703053</v>
      </c>
      <c r="C90" s="80">
        <v>-17.040774483410271</v>
      </c>
      <c r="D90" s="80">
        <v>-15.671272914830814</v>
      </c>
      <c r="E90" s="80">
        <v>-19.620785443054046</v>
      </c>
      <c r="F90" s="80">
        <v>-29.217272755887343</v>
      </c>
      <c r="G90" s="80">
        <v>-29.598999190833631</v>
      </c>
      <c r="H90" s="80">
        <v>0.99617818432431449</v>
      </c>
      <c r="I90" s="80">
        <v>8.002481389577687</v>
      </c>
      <c r="J90" s="80">
        <v>4.0034462952326599</v>
      </c>
      <c r="K90" s="80">
        <v>4.5906466666666672</v>
      </c>
      <c r="L90" s="80">
        <v>-1.3016999999999999</v>
      </c>
      <c r="M90" s="80">
        <v>-0.25414444444444445</v>
      </c>
      <c r="N90" s="80">
        <v>2.1519249999999999</v>
      </c>
      <c r="O90" s="80">
        <v>1.9972999999999999</v>
      </c>
      <c r="P90" s="80">
        <v>2.2664400000000002</v>
      </c>
    </row>
    <row r="91" spans="1:16">
      <c r="A91" s="36" t="s">
        <v>273</v>
      </c>
      <c r="B91" s="76">
        <v>2.7041566327397897</v>
      </c>
      <c r="C91" s="76">
        <v>2.371157485930202</v>
      </c>
      <c r="D91" s="76">
        <v>2.610081204398961</v>
      </c>
      <c r="E91" s="76">
        <v>2.8822357116655062</v>
      </c>
      <c r="F91" s="76">
        <v>2.3556168758939742</v>
      </c>
      <c r="G91" s="76">
        <v>-8.8863959673091184</v>
      </c>
      <c r="H91" s="76">
        <v>11.162594321137982</v>
      </c>
      <c r="I91" s="76">
        <v>5.3990061505048166</v>
      </c>
      <c r="J91" s="76">
        <v>0.66036391333556677</v>
      </c>
      <c r="K91" s="76">
        <v>1.6665099404217645</v>
      </c>
      <c r="L91" s="76">
        <v>2.4637745714665806</v>
      </c>
      <c r="M91" s="76">
        <v>2.5445269716378114</v>
      </c>
      <c r="N91" s="76">
        <v>2.6824007710532611</v>
      </c>
      <c r="O91" s="76">
        <v>2.7545170890527979</v>
      </c>
      <c r="P91" s="76">
        <v>2.7447423985939432</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1.5624416666666665</v>
      </c>
      <c r="L92" s="80">
        <v>1.4030692307692307</v>
      </c>
      <c r="M92" s="80">
        <v>0.98471666666666657</v>
      </c>
      <c r="N92" s="80">
        <v>1.7199</v>
      </c>
      <c r="O92" s="80">
        <v>2.08596</v>
      </c>
      <c r="P92" s="80">
        <v>2.24308</v>
      </c>
    </row>
    <row r="93" spans="1:16">
      <c r="A93" s="37" t="s">
        <v>3</v>
      </c>
      <c r="B93" s="80">
        <v>2.9559013752752383</v>
      </c>
      <c r="C93" s="80">
        <v>2.0873825016279435</v>
      </c>
      <c r="D93" s="80">
        <v>1.3593608678874602</v>
      </c>
      <c r="E93" s="80">
        <v>2.5643242827770418</v>
      </c>
      <c r="F93" s="80">
        <v>3.1868553924553344</v>
      </c>
      <c r="G93" s="80">
        <v>-7.1859141376085951</v>
      </c>
      <c r="H93" s="80">
        <v>10.801198190487838</v>
      </c>
      <c r="I93" s="80">
        <v>7.3282772942797836</v>
      </c>
      <c r="J93" s="80">
        <v>0.71238003197433564</v>
      </c>
      <c r="K93" s="80">
        <v>1.5982818520923203</v>
      </c>
      <c r="L93" s="80">
        <v>2.4628641509433957</v>
      </c>
      <c r="M93" s="80">
        <v>2.7488326530612239</v>
      </c>
      <c r="N93" s="80">
        <v>2.8599064516129036</v>
      </c>
      <c r="O93" s="80">
        <v>2.8904349999999996</v>
      </c>
      <c r="P93" s="80">
        <v>2.8392999999999997</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-2.001254968875088</v>
      </c>
      <c r="L94" s="80">
        <v>1.7358190476190476</v>
      </c>
      <c r="M94" s="80">
        <v>2.013231578947368</v>
      </c>
      <c r="N94" s="80">
        <v>2.080909090909091</v>
      </c>
      <c r="O94" s="80">
        <v>2.3302749999999999</v>
      </c>
      <c r="P94" s="80">
        <v>2.4125428571428569</v>
      </c>
    </row>
    <row r="95" spans="1:16">
      <c r="A95" s="37" t="s">
        <v>12</v>
      </c>
      <c r="B95" s="80">
        <v>3.2510910799336212</v>
      </c>
      <c r="C95" s="80">
        <v>3.9536701965007914</v>
      </c>
      <c r="D95" s="80">
        <v>2.5187704481093531</v>
      </c>
      <c r="E95" s="80">
        <v>3.9693726488718939</v>
      </c>
      <c r="F95" s="80">
        <v>2.2404198262852448</v>
      </c>
      <c r="G95" s="80">
        <v>-10.937617419579293</v>
      </c>
      <c r="H95" s="80">
        <v>13.36683997161645</v>
      </c>
      <c r="I95" s="80">
        <v>2.8099921870302191</v>
      </c>
      <c r="J95" s="80">
        <v>-0.40311854616187359</v>
      </c>
      <c r="K95" s="80">
        <v>3.331902994314162</v>
      </c>
      <c r="L95" s="80">
        <v>2.9497818181818172</v>
      </c>
      <c r="M95" s="80">
        <v>2.7467000000000001</v>
      </c>
      <c r="N95" s="80">
        <v>2.8499481481481475</v>
      </c>
      <c r="O95" s="80">
        <v>2.8560588235294113</v>
      </c>
      <c r="P95" s="80">
        <v>2.8374615384615391</v>
      </c>
    </row>
    <row r="96" spans="1:16">
      <c r="A96" s="36" t="s">
        <v>274</v>
      </c>
      <c r="B96" s="76">
        <v>3.2165131203339352</v>
      </c>
      <c r="C96" s="76">
        <v>2.1366067349164464</v>
      </c>
      <c r="D96" s="76">
        <v>1.9773204034939642</v>
      </c>
      <c r="E96" s="76">
        <v>1.9557742537713037</v>
      </c>
      <c r="F96" s="76">
        <v>2.1910247681805628</v>
      </c>
      <c r="G96" s="76">
        <v>-7.4948460282901079</v>
      </c>
      <c r="H96" s="76">
        <v>8.0168749524472975</v>
      </c>
      <c r="I96" s="76">
        <v>4.521232999788662</v>
      </c>
      <c r="J96" s="76">
        <v>3.1830163252449633</v>
      </c>
      <c r="K96" s="76">
        <v>3.2939490709743584</v>
      </c>
      <c r="L96" s="76">
        <v>2.7425866521524593</v>
      </c>
      <c r="M96" s="76">
        <v>2.7810246257398732</v>
      </c>
      <c r="N96" s="76">
        <v>3.038679757255021</v>
      </c>
      <c r="O96" s="76">
        <v>3.0190338488557482</v>
      </c>
      <c r="P96" s="76">
        <v>3.0118693196276483</v>
      </c>
    </row>
    <row r="100" spans="1:16" ht="15.75">
      <c r="A100" s="160" t="s">
        <v>30</v>
      </c>
      <c r="B100" s="160"/>
      <c r="C100" s="160"/>
      <c r="D100" s="160"/>
      <c r="E100" s="160"/>
      <c r="F100" s="160"/>
      <c r="G100" s="160"/>
      <c r="H100" s="160"/>
      <c r="I100" s="160"/>
      <c r="J100" s="160"/>
      <c r="K100" s="160"/>
      <c r="L100" s="160"/>
      <c r="M100" s="160"/>
      <c r="N100" s="160"/>
      <c r="O100" s="160"/>
      <c r="P100" s="160"/>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171</v>
      </c>
      <c r="B102" s="76">
        <v>0.90923587751797963</v>
      </c>
      <c r="C102" s="76">
        <v>-0.36686917891983467</v>
      </c>
      <c r="D102" s="76">
        <v>2.5828674291613813</v>
      </c>
      <c r="E102" s="76">
        <v>1.9682831427464846</v>
      </c>
      <c r="F102" s="76">
        <v>1.5060692973425938</v>
      </c>
      <c r="G102" s="76">
        <v>-7.3728818883744491</v>
      </c>
      <c r="H102" s="76">
        <v>8.3256676681022093</v>
      </c>
      <c r="I102" s="76">
        <v>5.1722842787241943</v>
      </c>
      <c r="J102" s="76">
        <v>2.6042949045818937</v>
      </c>
      <c r="K102" s="76">
        <v>2.616065550034175</v>
      </c>
      <c r="L102" s="76">
        <v>2.2093690219836115</v>
      </c>
      <c r="M102" s="76">
        <v>2.2634090264904159</v>
      </c>
      <c r="N102" s="76">
        <v>2.3592695458988087</v>
      </c>
      <c r="O102" s="76">
        <v>2.3726085110815673</v>
      </c>
      <c r="P102" s="76">
        <v>2.4518316202013057</v>
      </c>
    </row>
    <row r="103" spans="1:16">
      <c r="A103" s="68" t="s">
        <v>9</v>
      </c>
      <c r="B103" s="80">
        <v>2.3928973906433226</v>
      </c>
      <c r="C103" s="80">
        <v>3.3024094182410701</v>
      </c>
      <c r="D103" s="80">
        <v>3.5529026374800488</v>
      </c>
      <c r="E103" s="80">
        <v>3.7820448360073922</v>
      </c>
      <c r="F103" s="80">
        <v>0.7338410740240775</v>
      </c>
      <c r="G103" s="80">
        <v>-7.4124012591124444</v>
      </c>
      <c r="H103" s="80">
        <v>20.839413672052288</v>
      </c>
      <c r="I103" s="80">
        <v>1.5638110525703075</v>
      </c>
      <c r="J103" s="80">
        <v>-4.873082266595774</v>
      </c>
      <c r="K103" s="80">
        <v>1.0475647329580395</v>
      </c>
      <c r="L103" s="80">
        <v>2.283196666666667</v>
      </c>
      <c r="M103" s="80">
        <v>2.3804689655172417</v>
      </c>
      <c r="N103" s="80">
        <v>2.5236117647058829</v>
      </c>
      <c r="O103" s="80">
        <v>2.5762700000000001</v>
      </c>
      <c r="P103" s="80">
        <v>2.6491750000000001</v>
      </c>
    </row>
    <row r="104" spans="1:16">
      <c r="A104" s="68" t="s">
        <v>10</v>
      </c>
      <c r="B104" s="80">
        <v>2.6940366993329912</v>
      </c>
      <c r="C104" s="80">
        <v>1.7864933441266828</v>
      </c>
      <c r="D104" s="80">
        <v>1.8880156295057349</v>
      </c>
      <c r="E104" s="80">
        <v>1.4531225764107258</v>
      </c>
      <c r="F104" s="80">
        <v>0.87665195708939159</v>
      </c>
      <c r="G104" s="80">
        <v>-9.9916360447717238</v>
      </c>
      <c r="H104" s="80">
        <v>8.5594492698452882</v>
      </c>
      <c r="I104" s="80">
        <v>4.8414824864442041</v>
      </c>
      <c r="J104" s="80">
        <v>4.2350445282728799</v>
      </c>
      <c r="K104" s="80">
        <v>2.6878331231115826</v>
      </c>
      <c r="L104" s="80">
        <v>0.4994925925925926</v>
      </c>
      <c r="M104" s="80">
        <v>1.7610279999999998</v>
      </c>
      <c r="N104" s="80">
        <v>2.1097571428571427</v>
      </c>
      <c r="O104" s="80">
        <v>2.1398999999999999</v>
      </c>
      <c r="P104" s="80">
        <v>2.212188888888889</v>
      </c>
    </row>
    <row r="105" spans="1:16">
      <c r="A105" s="36" t="s">
        <v>272</v>
      </c>
      <c r="B105" s="76">
        <v>-1.3356566860601442</v>
      </c>
      <c r="C105" s="76">
        <v>-2.9390952698887034</v>
      </c>
      <c r="D105" s="76">
        <v>2.5640033857016231</v>
      </c>
      <c r="E105" s="76">
        <v>1.4316175545862975</v>
      </c>
      <c r="F105" s="76">
        <v>0.92805790309902358</v>
      </c>
      <c r="G105" s="76">
        <v>-6.1599821225262712</v>
      </c>
      <c r="H105" s="76">
        <v>4.4218143962059155</v>
      </c>
      <c r="I105" s="76">
        <v>5.3705921555798435</v>
      </c>
      <c r="J105" s="76">
        <v>2.7704424564442607</v>
      </c>
      <c r="K105" s="76">
        <v>2.7445879356431124</v>
      </c>
      <c r="L105" s="76">
        <v>2.8426743816419524</v>
      </c>
      <c r="M105" s="76">
        <v>2.29837335538737</v>
      </c>
      <c r="N105" s="76">
        <v>2.1946562737268009</v>
      </c>
      <c r="O105" s="76">
        <v>2.2047169747170741</v>
      </c>
      <c r="P105" s="76">
        <v>2.3416558646616843</v>
      </c>
    </row>
    <row r="106" spans="1:16">
      <c r="A106" s="37" t="s">
        <v>7</v>
      </c>
      <c r="B106" s="80">
        <v>3.6561961822539901</v>
      </c>
      <c r="C106" s="80">
        <v>-0.78027039090944328</v>
      </c>
      <c r="D106" s="80">
        <v>4.1584435990252411</v>
      </c>
      <c r="E106" s="80">
        <v>-2.2457260739734419</v>
      </c>
      <c r="F106" s="80">
        <v>-6.1269106871426509</v>
      </c>
      <c r="G106" s="80">
        <v>-12.171365653271115</v>
      </c>
      <c r="H106" s="80">
        <v>9.4661944327457004</v>
      </c>
      <c r="I106" s="80">
        <v>9.3541825833090453</v>
      </c>
      <c r="J106" s="80">
        <v>1.0412412822059292</v>
      </c>
      <c r="K106" s="80">
        <v>-4.236171566789082</v>
      </c>
      <c r="L106" s="80">
        <v>5.6138942857142853</v>
      </c>
      <c r="M106" s="80">
        <v>3.2558862068965517</v>
      </c>
      <c r="N106" s="80">
        <v>2.674522222222222</v>
      </c>
      <c r="O106" s="80">
        <v>2.6761571428571429</v>
      </c>
      <c r="P106" s="80">
        <v>2.7383000000000002</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1.9442633333333335</v>
      </c>
      <c r="M107" s="80">
        <v>1.9758666666666671</v>
      </c>
      <c r="N107" s="80">
        <v>2.0173684210526313</v>
      </c>
      <c r="O107" s="80">
        <v>2.0244624999999998</v>
      </c>
      <c r="P107" s="80">
        <v>2.196823076923077</v>
      </c>
    </row>
    <row r="108" spans="1:16">
      <c r="A108" s="37" t="s">
        <v>11</v>
      </c>
      <c r="B108" s="80">
        <v>2.0113907136046993</v>
      </c>
      <c r="C108" s="80">
        <v>3.6596502196945657</v>
      </c>
      <c r="D108" s="80">
        <v>4.7746805722685304</v>
      </c>
      <c r="E108" s="80">
        <v>4.3460079704664034</v>
      </c>
      <c r="F108" s="80">
        <v>1.8146461636370015</v>
      </c>
      <c r="G108" s="80">
        <v>-3.570598640957412</v>
      </c>
      <c r="H108" s="80">
        <v>6.0877562420698972</v>
      </c>
      <c r="I108" s="80">
        <v>2.2832298742712975</v>
      </c>
      <c r="J108" s="80">
        <v>3.1934965699319307</v>
      </c>
      <c r="K108" s="80">
        <v>5.2192473189046185</v>
      </c>
      <c r="L108" s="80">
        <v>3.8263333333333329</v>
      </c>
      <c r="M108" s="80">
        <v>3.6109833333333334</v>
      </c>
      <c r="N108" s="80">
        <v>3.8212199999999994</v>
      </c>
      <c r="O108" s="80">
        <v>3.6626250000000002</v>
      </c>
      <c r="P108" s="80">
        <v>3.5269999999999997</v>
      </c>
    </row>
    <row r="109" spans="1:16">
      <c r="A109" s="37" t="s">
        <v>40</v>
      </c>
      <c r="B109" s="80">
        <v>-0.49</v>
      </c>
      <c r="C109" s="80">
        <v>0.09</v>
      </c>
      <c r="D109" s="80">
        <v>4.0410201354017738</v>
      </c>
      <c r="E109" s="80">
        <v>1.7858281036960966</v>
      </c>
      <c r="F109" s="80">
        <v>0.85517722166716936</v>
      </c>
      <c r="G109" s="80">
        <v>-8.6492536507502216</v>
      </c>
      <c r="H109" s="80">
        <v>3.2473882390000597</v>
      </c>
      <c r="I109" s="80">
        <v>5.4437201620362696</v>
      </c>
      <c r="J109" s="80">
        <v>3.7114140723686573</v>
      </c>
      <c r="K109" s="80">
        <v>1.6579333531622664</v>
      </c>
      <c r="L109" s="80">
        <v>2.2583699999999998</v>
      </c>
      <c r="M109" s="80">
        <v>2.1580400000000002</v>
      </c>
      <c r="N109" s="80">
        <v>2.27115</v>
      </c>
      <c r="O109" s="80">
        <v>2.587533333333333</v>
      </c>
      <c r="P109" s="80">
        <v>2.5299200000000002</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-3.946455555555556</v>
      </c>
      <c r="K110" s="80">
        <v>4.9303333333333335</v>
      </c>
      <c r="L110" s="80">
        <v>-0.81745999999999985</v>
      </c>
      <c r="M110" s="80">
        <v>9.7339999999999982E-2</v>
      </c>
      <c r="N110" s="80">
        <v>2.48475</v>
      </c>
      <c r="O110" s="80">
        <v>2.8386666666666667</v>
      </c>
      <c r="P110" s="80">
        <v>2.91228</v>
      </c>
    </row>
    <row r="111" spans="1:16">
      <c r="A111" s="36" t="s">
        <v>273</v>
      </c>
      <c r="B111" s="76">
        <v>3.6502975234073518</v>
      </c>
      <c r="C111" s="76">
        <v>1.2038220390031857</v>
      </c>
      <c r="D111" s="76">
        <v>3.1379922029252558</v>
      </c>
      <c r="E111" s="76">
        <v>3.3134835730068781</v>
      </c>
      <c r="F111" s="76">
        <v>3.4771087417514903</v>
      </c>
      <c r="G111" s="76">
        <v>-7.7170867935971961</v>
      </c>
      <c r="H111" s="76">
        <v>12.905121351254252</v>
      </c>
      <c r="I111" s="76">
        <v>7.2350536031380805</v>
      </c>
      <c r="J111" s="76">
        <v>1.0041296443841026</v>
      </c>
      <c r="K111" s="76">
        <v>1.5873226710467234</v>
      </c>
      <c r="L111" s="76">
        <v>2.6866833688739868</v>
      </c>
      <c r="M111" s="76">
        <v>2.4831251480814389</v>
      </c>
      <c r="N111" s="76">
        <v>2.717659360412148</v>
      </c>
      <c r="O111" s="76">
        <v>2.7577964215796564</v>
      </c>
      <c r="P111" s="76">
        <v>2.7735779126886153</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1.7265666666666668</v>
      </c>
      <c r="L112" s="80">
        <v>0.89803333333333335</v>
      </c>
      <c r="M112" s="80">
        <v>-0.30009999999999998</v>
      </c>
      <c r="N112" s="80">
        <v>2.1362800000000002</v>
      </c>
      <c r="O112" s="80">
        <v>2.59755</v>
      </c>
      <c r="P112" s="80">
        <v>2.7228250000000003</v>
      </c>
    </row>
    <row r="113" spans="1:16">
      <c r="A113" s="37" t="s">
        <v>3</v>
      </c>
      <c r="B113" s="80">
        <v>3.0925153978358599</v>
      </c>
      <c r="C113" s="80">
        <v>1.5836286984154624</v>
      </c>
      <c r="D113" s="80">
        <v>2.0538143668745512</v>
      </c>
      <c r="E113" s="80">
        <v>3.2364963633237487</v>
      </c>
      <c r="F113" s="80">
        <v>4.0705551589474975</v>
      </c>
      <c r="G113" s="80">
        <v>-5.0072670630963545</v>
      </c>
      <c r="H113" s="80">
        <v>14.724089489508053</v>
      </c>
      <c r="I113" s="80">
        <v>10.789757759128516</v>
      </c>
      <c r="J113" s="80">
        <v>0.37988998682816355</v>
      </c>
      <c r="K113" s="80">
        <v>1.5953092228103927</v>
      </c>
      <c r="L113" s="80">
        <v>2.9180343749999995</v>
      </c>
      <c r="M113" s="80">
        <v>2.8089642857142856</v>
      </c>
      <c r="N113" s="80">
        <v>2.8290684210526309</v>
      </c>
      <c r="O113" s="80">
        <v>2.8661933333333338</v>
      </c>
      <c r="P113" s="80">
        <v>2.8468090909090908</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-1.286838151585179</v>
      </c>
      <c r="L114" s="80">
        <v>2.1228500000000001</v>
      </c>
      <c r="M114" s="80">
        <v>2.0521454545454545</v>
      </c>
      <c r="N114" s="80">
        <v>2.0658374999999998</v>
      </c>
      <c r="O114" s="80">
        <v>2.1217000000000001</v>
      </c>
      <c r="P114" s="80">
        <v>2.1452800000000001</v>
      </c>
    </row>
    <row r="115" spans="1:16">
      <c r="A115" s="37" t="s">
        <v>12</v>
      </c>
      <c r="B115" s="80">
        <v>4.0184047136060608</v>
      </c>
      <c r="C115" s="80">
        <v>3.7430170779055638</v>
      </c>
      <c r="D115" s="80">
        <v>2.6443838730605851</v>
      </c>
      <c r="E115" s="80">
        <v>3.8303412871129039</v>
      </c>
      <c r="F115" s="80">
        <v>3.2444005741566473</v>
      </c>
      <c r="G115" s="80">
        <v>-9.8598478269582461</v>
      </c>
      <c r="H115" s="80">
        <v>12.542237254117449</v>
      </c>
      <c r="I115" s="80">
        <v>3.5487329323539596</v>
      </c>
      <c r="J115" s="80">
        <v>5.7131975130153556E-2</v>
      </c>
      <c r="K115" s="80">
        <v>2.7686484339154882</v>
      </c>
      <c r="L115" s="80">
        <v>2.9104413793103454</v>
      </c>
      <c r="M115" s="80">
        <v>2.6860148148148144</v>
      </c>
      <c r="N115" s="80">
        <v>2.9263277777777774</v>
      </c>
      <c r="O115" s="80">
        <v>2.8835142857142868</v>
      </c>
      <c r="P115" s="80">
        <v>2.92</v>
      </c>
    </row>
    <row r="116" spans="1:16">
      <c r="A116" s="36" t="s">
        <v>274</v>
      </c>
      <c r="B116" s="76">
        <v>3.8091971691835478</v>
      </c>
      <c r="C116" s="76">
        <v>3.457002942306747</v>
      </c>
      <c r="D116" s="76">
        <v>3.0146299632907967</v>
      </c>
      <c r="E116" s="76">
        <v>2.8832337835368911</v>
      </c>
      <c r="F116" s="76">
        <v>3.2635232163401589</v>
      </c>
      <c r="G116" s="76">
        <v>-5.9692224038969153</v>
      </c>
      <c r="H116" s="76">
        <v>10.911704441747666</v>
      </c>
      <c r="I116" s="76">
        <v>4.3005120182715855</v>
      </c>
      <c r="J116" s="76">
        <v>3.1977556114376577</v>
      </c>
      <c r="K116" s="76">
        <v>4.0086248997118252</v>
      </c>
      <c r="L116" s="76">
        <v>3.0602577065970293</v>
      </c>
      <c r="M116" s="76">
        <v>3.007871760428686</v>
      </c>
      <c r="N116" s="76">
        <v>3.1571504160218948</v>
      </c>
      <c r="O116" s="76">
        <v>3.0897000182202983</v>
      </c>
      <c r="P116" s="76">
        <v>3.0241526191633592</v>
      </c>
    </row>
    <row r="120" spans="1:16" ht="15.75">
      <c r="A120" s="160" t="s">
        <v>31</v>
      </c>
      <c r="B120" s="160"/>
      <c r="C120" s="160"/>
      <c r="D120" s="160"/>
      <c r="E120" s="160"/>
      <c r="F120" s="160"/>
      <c r="G120" s="160"/>
      <c r="H120" s="160"/>
      <c r="I120" s="160"/>
      <c r="J120" s="160"/>
      <c r="K120" s="160"/>
      <c r="L120" s="160"/>
      <c r="M120" s="160"/>
      <c r="N120" s="160"/>
      <c r="O120" s="160"/>
      <c r="P120" s="160"/>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171</v>
      </c>
      <c r="B122" s="76">
        <v>-2.9451626195226215</v>
      </c>
      <c r="C122" s="76">
        <v>-5.3801054588745334</v>
      </c>
      <c r="D122" s="76">
        <v>1.0288963859219564</v>
      </c>
      <c r="E122" s="76">
        <v>4.0212162598435519</v>
      </c>
      <c r="F122" s="76">
        <v>-0.53671963599962647</v>
      </c>
      <c r="G122" s="76">
        <v>-11.374757030019987</v>
      </c>
      <c r="H122" s="76">
        <v>16.587394021147869</v>
      </c>
      <c r="I122" s="76">
        <v>5.3694284173380531</v>
      </c>
      <c r="J122" s="76">
        <v>3.1286241154069794</v>
      </c>
      <c r="K122" s="76">
        <v>2.4675465544908821</v>
      </c>
      <c r="L122" s="76">
        <v>3.0887710332784137</v>
      </c>
      <c r="M122" s="76">
        <v>2.4448101513099978</v>
      </c>
      <c r="N122" s="76">
        <v>3.0426820435549824</v>
      </c>
      <c r="O122" s="76">
        <v>3.057210932061226</v>
      </c>
      <c r="P122" s="76">
        <v>3.2532548413215809</v>
      </c>
    </row>
    <row r="123" spans="1:16">
      <c r="A123" s="68" t="s">
        <v>9</v>
      </c>
      <c r="B123" s="80">
        <v>0.10696378548096241</v>
      </c>
      <c r="C123" s="80">
        <v>-2.3599835009400993</v>
      </c>
      <c r="D123" s="80">
        <v>-3.3252862638332603</v>
      </c>
      <c r="E123" s="80">
        <v>6.4929347188610098</v>
      </c>
      <c r="F123" s="80">
        <v>4.4855333626911964</v>
      </c>
      <c r="G123" s="80">
        <v>-10.833704788563935</v>
      </c>
      <c r="H123" s="80">
        <v>15.955854249338874</v>
      </c>
      <c r="I123" s="80">
        <v>4.622502701963116</v>
      </c>
      <c r="J123" s="80">
        <v>-5.3474341716064355E-2</v>
      </c>
      <c r="K123" s="80">
        <v>-1.4482876057746008</v>
      </c>
      <c r="L123" s="80">
        <v>3.0641821428571432</v>
      </c>
      <c r="M123" s="80">
        <v>3.0409851851851846</v>
      </c>
      <c r="N123" s="80">
        <v>2.7826599999999999</v>
      </c>
      <c r="O123" s="80">
        <v>1.8940375000000003</v>
      </c>
      <c r="P123" s="80">
        <v>2.985983333333333</v>
      </c>
    </row>
    <row r="124" spans="1:16">
      <c r="A124" s="68" t="s">
        <v>10</v>
      </c>
      <c r="B124" s="80">
        <v>4.5807582994802143</v>
      </c>
      <c r="C124" s="80">
        <v>0.57129301459679649</v>
      </c>
      <c r="D124" s="80">
        <v>-0.46442429888788883</v>
      </c>
      <c r="E124" s="80">
        <v>0.6702391967924326</v>
      </c>
      <c r="F124" s="80">
        <v>-4.4314381151113968</v>
      </c>
      <c r="G124" s="80">
        <v>-17.265018020759747</v>
      </c>
      <c r="H124" s="80">
        <v>10.458015852224257</v>
      </c>
      <c r="I124" s="80">
        <v>7.4141894083160409</v>
      </c>
      <c r="J124" s="80">
        <v>16.556542716277313</v>
      </c>
      <c r="K124" s="80">
        <v>3.3969763638209249</v>
      </c>
      <c r="L124" s="80">
        <v>-2.5868160000000002</v>
      </c>
      <c r="M124" s="80">
        <v>1.2253826086956521</v>
      </c>
      <c r="N124" s="80">
        <v>2.5191166666666667</v>
      </c>
      <c r="O124" s="80">
        <v>2.7115100000000001</v>
      </c>
      <c r="P124" s="80">
        <v>2.4990857142857146</v>
      </c>
    </row>
    <row r="125" spans="1:16">
      <c r="A125" s="36" t="s">
        <v>272</v>
      </c>
      <c r="B125" s="76">
        <v>-9.2521744722149339</v>
      </c>
      <c r="C125" s="76">
        <v>-10.229030860622375</v>
      </c>
      <c r="D125" s="76">
        <v>1.2923210126511129</v>
      </c>
      <c r="E125" s="76">
        <v>2.5910840703686517</v>
      </c>
      <c r="F125" s="76">
        <v>-1.9639323936795354E-3</v>
      </c>
      <c r="G125" s="76">
        <v>-3.8607608778643034</v>
      </c>
      <c r="H125" s="76">
        <v>17.704818300791224</v>
      </c>
      <c r="I125" s="76">
        <v>3.6955023328789838</v>
      </c>
      <c r="J125" s="76">
        <v>-2.8322606711397209</v>
      </c>
      <c r="K125" s="76">
        <v>1.7507846624745074</v>
      </c>
      <c r="L125" s="76">
        <v>6.1638381242065075</v>
      </c>
      <c r="M125" s="76">
        <v>2.6712967893654169</v>
      </c>
      <c r="N125" s="76">
        <v>3.127889520498488</v>
      </c>
      <c r="O125" s="76">
        <v>3.1203872203300773</v>
      </c>
      <c r="P125" s="76">
        <v>3.5196890292033105</v>
      </c>
    </row>
    <row r="126" spans="1:16">
      <c r="A126" s="37" t="s">
        <v>7</v>
      </c>
      <c r="B126" s="80">
        <v>3.4625047654460728</v>
      </c>
      <c r="C126" s="80">
        <v>-5.7784691944111843</v>
      </c>
      <c r="D126" s="80">
        <v>13.380574064364259</v>
      </c>
      <c r="E126" s="80">
        <v>-5.7456479615180189</v>
      </c>
      <c r="F126" s="80">
        <v>-15.951552371713174</v>
      </c>
      <c r="G126" s="80">
        <v>-13.065957928702099</v>
      </c>
      <c r="H126" s="80">
        <v>34.016527673280365</v>
      </c>
      <c r="I126" s="80">
        <v>11.158309115298382</v>
      </c>
      <c r="J126" s="80">
        <v>-1.993509350510958</v>
      </c>
      <c r="K126" s="80">
        <v>-17.38494379210136</v>
      </c>
      <c r="L126" s="80">
        <v>16.539157575757574</v>
      </c>
      <c r="M126" s="80">
        <v>7.8786923076923081</v>
      </c>
      <c r="N126" s="80">
        <v>5.1196266666666661</v>
      </c>
      <c r="O126" s="80">
        <v>4.6051749999999991</v>
      </c>
      <c r="P126" s="80">
        <v>6.0621750000000008</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2.9282499999999989</v>
      </c>
      <c r="M127" s="80">
        <v>0.96599642857142864</v>
      </c>
      <c r="N127" s="80">
        <v>2.5326</v>
      </c>
      <c r="O127" s="80">
        <v>2.6909428571428573</v>
      </c>
      <c r="P127" s="80">
        <v>2.8186181818181812</v>
      </c>
    </row>
    <row r="128" spans="1:16">
      <c r="A128" s="37" t="s">
        <v>11</v>
      </c>
      <c r="B128" s="80">
        <v>-2.0504188262845613</v>
      </c>
      <c r="C128" s="80">
        <v>2.0278769339683089</v>
      </c>
      <c r="D128" s="80">
        <v>5.8877272618690579</v>
      </c>
      <c r="E128" s="80">
        <v>6.8774838255409199</v>
      </c>
      <c r="F128" s="80">
        <v>-6.1060311708969417</v>
      </c>
      <c r="G128" s="80">
        <v>5.2938755337912591</v>
      </c>
      <c r="H128" s="80">
        <v>18.248959946934828</v>
      </c>
      <c r="I128" s="80">
        <v>-1.8159542487861668</v>
      </c>
      <c r="J128" s="80">
        <v>-2.770303838213739</v>
      </c>
      <c r="K128" s="80">
        <v>8.3325922345727896</v>
      </c>
      <c r="L128" s="80">
        <v>6.1876200000000008</v>
      </c>
      <c r="M128" s="80">
        <v>5.7170800000000002</v>
      </c>
      <c r="N128" s="80">
        <v>4.1317000000000004</v>
      </c>
      <c r="O128" s="80">
        <v>3.606066666666667</v>
      </c>
      <c r="P128" s="80">
        <v>3.4723000000000002</v>
      </c>
    </row>
    <row r="129" spans="1:16">
      <c r="A129" s="37" t="s">
        <v>40</v>
      </c>
      <c r="B129" s="80">
        <v>-9.1999999999999993</v>
      </c>
      <c r="C129" s="80">
        <v>-1.6</v>
      </c>
      <c r="D129" s="80">
        <v>0.94577418109604849</v>
      </c>
      <c r="E129" s="80">
        <v>-10.499701601149136</v>
      </c>
      <c r="F129" s="80">
        <v>-3.0185166020199938</v>
      </c>
      <c r="G129" s="80">
        <v>-2.0000549496188125</v>
      </c>
      <c r="H129" s="80">
        <v>18.820131111910921</v>
      </c>
      <c r="I129" s="80">
        <v>12.273794145467033</v>
      </c>
      <c r="J129" s="80">
        <v>-5.7143779366301883</v>
      </c>
      <c r="K129" s="80">
        <v>-1.3307809254139435</v>
      </c>
      <c r="L129" s="80">
        <v>2.5950857142857138</v>
      </c>
      <c r="M129" s="80">
        <v>2.9061142857142856</v>
      </c>
      <c r="N129" s="80">
        <v>2.8224666666666667</v>
      </c>
      <c r="O129" s="80">
        <v>2.7736999999999998</v>
      </c>
      <c r="P129" s="80">
        <v>2.5945999999999998</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5.9278666666666666</v>
      </c>
      <c r="K130" s="80">
        <v>12.235533333333334</v>
      </c>
      <c r="L130" s="80">
        <v>-1.4351428571428571</v>
      </c>
      <c r="M130" s="80">
        <v>-1.007942857142857</v>
      </c>
      <c r="N130" s="80">
        <v>1.3877250000000001</v>
      </c>
      <c r="O130" s="80">
        <v>1.3758249999999999</v>
      </c>
      <c r="P130" s="80">
        <v>1.5797000000000001</v>
      </c>
    </row>
    <row r="131" spans="1:16">
      <c r="A131" s="36" t="s">
        <v>273</v>
      </c>
      <c r="B131" s="76">
        <v>-0.98619256379378317</v>
      </c>
      <c r="C131" s="76">
        <v>-4.7318631740749488</v>
      </c>
      <c r="D131" s="76">
        <v>3.2362643163101379</v>
      </c>
      <c r="E131" s="76">
        <v>1.8040987339625292</v>
      </c>
      <c r="F131" s="76">
        <v>1.7454136247150396</v>
      </c>
      <c r="G131" s="76">
        <v>-20.899702644914747</v>
      </c>
      <c r="H131" s="76">
        <v>21.404813621622203</v>
      </c>
      <c r="I131" s="76">
        <v>7.3687190459537444</v>
      </c>
      <c r="J131" s="76">
        <v>-6.9595242799914967</v>
      </c>
      <c r="K131" s="76">
        <v>2.5280305128079328</v>
      </c>
      <c r="L131" s="76">
        <v>3.0720350743366112</v>
      </c>
      <c r="M131" s="76">
        <v>3.0550198547759422</v>
      </c>
      <c r="N131" s="76">
        <v>3.2443478338672556</v>
      </c>
      <c r="O131" s="76">
        <v>3.4762103098640198</v>
      </c>
      <c r="P131" s="76">
        <v>3.4163414615893783</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-5.0305000000000009</v>
      </c>
      <c r="L132" s="80">
        <v>-1.0641000000000003</v>
      </c>
      <c r="M132" s="80">
        <v>0.63582000000000005</v>
      </c>
      <c r="N132" s="80">
        <v>2.1320749999999999</v>
      </c>
      <c r="O132" s="80">
        <v>3.7687666666666666</v>
      </c>
      <c r="P132" s="80">
        <v>4.6662333333333335</v>
      </c>
    </row>
    <row r="133" spans="1:16">
      <c r="A133" s="37" t="s">
        <v>3</v>
      </c>
      <c r="B133" s="80">
        <v>2.8083101493947105</v>
      </c>
      <c r="C133" s="80">
        <v>-2.8900289742039398</v>
      </c>
      <c r="D133" s="80">
        <v>1.8542749056986052</v>
      </c>
      <c r="E133" s="80">
        <v>1.0368403513109747</v>
      </c>
      <c r="F133" s="80">
        <v>2.2364676153743934</v>
      </c>
      <c r="G133" s="80">
        <v>-23.621727660150171</v>
      </c>
      <c r="H133" s="80">
        <v>16.696075158567414</v>
      </c>
      <c r="I133" s="80">
        <v>11.498044253021188</v>
      </c>
      <c r="J133" s="80">
        <v>-12.711993088919481</v>
      </c>
      <c r="K133" s="80">
        <v>3.1567771317341231</v>
      </c>
      <c r="L133" s="80">
        <v>2.8251500000000007</v>
      </c>
      <c r="M133" s="80">
        <v>3.8318772727272719</v>
      </c>
      <c r="N133" s="80">
        <v>3.7328000000000001</v>
      </c>
      <c r="O133" s="80">
        <v>4.3089909090909098</v>
      </c>
      <c r="P133" s="80">
        <v>3.8917857142857142</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-3.7976022119738051</v>
      </c>
      <c r="L134" s="80">
        <v>3.45221</v>
      </c>
      <c r="M134" s="80">
        <v>3.0443777777777781</v>
      </c>
      <c r="N134" s="80">
        <v>2.453583333333333</v>
      </c>
      <c r="O134" s="80">
        <v>1.8756666666666668</v>
      </c>
      <c r="P134" s="80">
        <v>1.9437666666666669</v>
      </c>
    </row>
    <row r="135" spans="1:16">
      <c r="A135" s="37" t="s">
        <v>12</v>
      </c>
      <c r="B135" s="80">
        <v>-4.3178521036414281</v>
      </c>
      <c r="C135" s="80">
        <v>-3.4419103799616657</v>
      </c>
      <c r="D135" s="80">
        <v>-0.47986827255771525</v>
      </c>
      <c r="E135" s="80">
        <v>4.1050964461144757</v>
      </c>
      <c r="F135" s="80">
        <v>3.814503778228806</v>
      </c>
      <c r="G135" s="80">
        <v>-16.11822858489219</v>
      </c>
      <c r="H135" s="80">
        <v>33.192833563651703</v>
      </c>
      <c r="I135" s="80">
        <v>1.0801296748833566</v>
      </c>
      <c r="J135" s="80">
        <v>-4.5088518334064132</v>
      </c>
      <c r="K135" s="80">
        <v>5.5536868547500839</v>
      </c>
      <c r="L135" s="80">
        <v>3.9803115384615384</v>
      </c>
      <c r="M135" s="80">
        <v>2.3880916666666665</v>
      </c>
      <c r="N135" s="80">
        <v>3.0841400000000001</v>
      </c>
      <c r="O135" s="80">
        <v>2.8952363636363638</v>
      </c>
      <c r="P135" s="80">
        <v>3.0784250000000002</v>
      </c>
    </row>
    <row r="136" spans="1:16">
      <c r="A136" s="36" t="s">
        <v>274</v>
      </c>
      <c r="B136" s="76">
        <v>6.7305428629929001</v>
      </c>
      <c r="C136" s="76">
        <v>2.3760516616456133</v>
      </c>
      <c r="D136" s="76">
        <v>2.3941912487005919</v>
      </c>
      <c r="E136" s="76">
        <v>19.277871975617956</v>
      </c>
      <c r="F136" s="76">
        <v>0.77643246431786883</v>
      </c>
      <c r="G136" s="76">
        <v>-15.557148025951896</v>
      </c>
      <c r="H136" s="76">
        <v>21.083966883323232</v>
      </c>
      <c r="I136" s="76">
        <v>5.7572147720048781</v>
      </c>
      <c r="J136" s="76">
        <v>7.3998956695004479</v>
      </c>
      <c r="K136" s="76">
        <v>4.9225369199989295</v>
      </c>
      <c r="L136" s="76">
        <v>3.8876526937173366</v>
      </c>
      <c r="M136" s="76">
        <v>3.364536546893151</v>
      </c>
      <c r="N136" s="76">
        <v>3.8418084320562964</v>
      </c>
      <c r="O136" s="76">
        <v>3.6941582582228762</v>
      </c>
      <c r="P136" s="76">
        <v>3.9449533212429189</v>
      </c>
    </row>
    <row r="140" spans="1:16" ht="15.75">
      <c r="A140" s="160" t="s">
        <v>62</v>
      </c>
      <c r="B140" s="160"/>
      <c r="C140" s="160"/>
      <c r="D140" s="160"/>
      <c r="E140" s="160"/>
      <c r="F140" s="160"/>
      <c r="G140" s="160"/>
      <c r="H140" s="160"/>
      <c r="I140" s="160"/>
      <c r="J140" s="160"/>
      <c r="K140" s="160"/>
      <c r="L140" s="160"/>
      <c r="M140" s="160"/>
      <c r="N140" s="160"/>
      <c r="O140" s="160"/>
      <c r="P140" s="160"/>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171</v>
      </c>
      <c r="B142" s="76">
        <v>-2.7669472720606287</v>
      </c>
      <c r="C142" s="76">
        <v>-3.1313209797627972</v>
      </c>
      <c r="D142" s="76">
        <v>1.6525353281977595</v>
      </c>
      <c r="E142" s="76">
        <v>0.49722979277433638</v>
      </c>
      <c r="F142" s="76">
        <v>-1.5420915557479857</v>
      </c>
      <c r="G142" s="76">
        <v>-6.7472065685887186</v>
      </c>
      <c r="H142" s="76">
        <v>7.7870664484691021</v>
      </c>
      <c r="I142" s="76">
        <v>2.1868082963272446</v>
      </c>
      <c r="J142" s="76">
        <v>0.36052546969669408</v>
      </c>
      <c r="K142" s="76">
        <v>0.24927151696674113</v>
      </c>
      <c r="L142" s="76">
        <v>1.5206808195776118</v>
      </c>
      <c r="M142" s="76">
        <v>2.0193368562243044</v>
      </c>
      <c r="N142" s="76">
        <v>2.1902679386416506</v>
      </c>
      <c r="O142" s="76">
        <v>2.2535898648779789</v>
      </c>
      <c r="P142" s="76">
        <v>2.2946544384352094</v>
      </c>
    </row>
    <row r="143" spans="1:16">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-0.11661542387582102</v>
      </c>
      <c r="K143" s="80">
        <v>2.5219740513984679</v>
      </c>
      <c r="L143" s="80">
        <v>2.0105500000000003</v>
      </c>
      <c r="M143" s="80">
        <v>1.8122</v>
      </c>
      <c r="N143" s="80" t="s">
        <v>69</v>
      </c>
      <c r="O143" s="80" t="s">
        <v>69</v>
      </c>
      <c r="P143" s="80" t="s">
        <v>69</v>
      </c>
    </row>
    <row r="144" spans="1:16">
      <c r="A144" s="68" t="s">
        <v>10</v>
      </c>
      <c r="B144" s="80">
        <v>1.8203208974602036</v>
      </c>
      <c r="C144" s="80">
        <v>0.28564827884520749</v>
      </c>
      <c r="D144" s="80">
        <v>0.62612239644668222</v>
      </c>
      <c r="E144" s="80">
        <v>0.16558004777702529</v>
      </c>
      <c r="F144" s="80">
        <v>-1.7410347514508651</v>
      </c>
      <c r="G144" s="80">
        <v>-8.8380385802658612</v>
      </c>
      <c r="H144" s="80">
        <v>6.3800599297831218</v>
      </c>
      <c r="I144" s="80">
        <v>4.7543482542814486</v>
      </c>
      <c r="J144" s="80">
        <v>3.4944516765499811</v>
      </c>
      <c r="K144" s="80">
        <v>0.2636659783628037</v>
      </c>
      <c r="L144" s="80">
        <v>-0.73881333333333332</v>
      </c>
      <c r="M144" s="80">
        <v>1.6715153846153845</v>
      </c>
      <c r="N144" s="80">
        <v>1.8544</v>
      </c>
      <c r="O144" s="80">
        <v>1.967425</v>
      </c>
      <c r="P144" s="80">
        <v>1.8379500000000002</v>
      </c>
    </row>
    <row r="145" spans="1:16">
      <c r="A145" s="36" t="s">
        <v>272</v>
      </c>
      <c r="B145" s="76">
        <v>-6.0739547414275545</v>
      </c>
      <c r="C145" s="76">
        <v>-6.0934857820546204</v>
      </c>
      <c r="D145" s="76">
        <v>2.7694061453263532</v>
      </c>
      <c r="E145" s="76">
        <v>-0.45979069528770683</v>
      </c>
      <c r="F145" s="76">
        <v>-2.1103766072607004</v>
      </c>
      <c r="G145" s="76">
        <v>-5.2297523388232987</v>
      </c>
      <c r="H145" s="76">
        <v>6.798275708059049</v>
      </c>
      <c r="I145" s="76">
        <v>0.49911997670837921</v>
      </c>
      <c r="J145" s="76">
        <v>-0.2078232544080956</v>
      </c>
      <c r="K145" s="76">
        <v>-7.2180352944224369E-2</v>
      </c>
      <c r="L145" s="76">
        <v>2.4709268586838999</v>
      </c>
      <c r="M145" s="76">
        <v>1.9959557100376513</v>
      </c>
      <c r="N145" s="76">
        <v>2.0890051008841493</v>
      </c>
      <c r="O145" s="76">
        <v>2.1690064251403744</v>
      </c>
      <c r="P145" s="76">
        <v>2.3104056196882512</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-1.7530920597938704</v>
      </c>
      <c r="K146" s="80">
        <v>-9.4265593313294644</v>
      </c>
      <c r="L146" s="80">
        <v>5.5335999999999999</v>
      </c>
      <c r="M146" s="80">
        <v>3.5914642857142849</v>
      </c>
      <c r="N146" s="80">
        <v>2.8377874999999997</v>
      </c>
      <c r="O146" s="80">
        <v>3.3179857142857148</v>
      </c>
      <c r="P146" s="80">
        <v>3.6774333333333336</v>
      </c>
    </row>
    <row r="147" spans="1:16">
      <c r="A147" s="37" t="s">
        <v>8</v>
      </c>
      <c r="B147" s="80">
        <v>-8.267970438396766</v>
      </c>
      <c r="C147" s="80">
        <v>-6.5847465728013592</v>
      </c>
      <c r="D147" s="80">
        <v>2.8387488754841872</v>
      </c>
      <c r="E147" s="80">
        <v>0.77488516374590866</v>
      </c>
      <c r="F147" s="80">
        <v>-1.1031621413481352</v>
      </c>
      <c r="G147" s="80">
        <v>-4.6433595758659347</v>
      </c>
      <c r="H147" s="80">
        <v>4.2074799649567174</v>
      </c>
      <c r="I147" s="80">
        <v>-0.69041981702655519</v>
      </c>
      <c r="J147" s="80">
        <v>0.24891662287540584</v>
      </c>
      <c r="K147" s="80">
        <v>2.6441116437512457</v>
      </c>
      <c r="L147" s="80">
        <v>1.4768470588235294</v>
      </c>
      <c r="M147" s="80">
        <v>1.4956058823529412</v>
      </c>
      <c r="N147" s="80">
        <v>1.8689</v>
      </c>
      <c r="O147" s="80">
        <v>1.8350111111111111</v>
      </c>
      <c r="P147" s="80">
        <v>1.9159444444444444</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2.3808666666666665</v>
      </c>
      <c r="M149" s="80">
        <v>2.0445333333333333</v>
      </c>
      <c r="N149" s="80">
        <v>1.97525</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273</v>
      </c>
      <c r="B151" s="76">
        <v>0.6379264736395388</v>
      </c>
      <c r="C151" s="76">
        <v>1.8011504335865431</v>
      </c>
      <c r="D151" s="76">
        <v>-0.36933261290062697</v>
      </c>
      <c r="E151" s="76">
        <v>4.149088759738726</v>
      </c>
      <c r="F151" s="76">
        <v>0.15259976157363525</v>
      </c>
      <c r="G151" s="76">
        <v>-10.060569331757893</v>
      </c>
      <c r="H151" s="76">
        <v>17.206944508628752</v>
      </c>
      <c r="I151" s="76">
        <v>6.5951525244770384</v>
      </c>
      <c r="J151" s="76">
        <v>-5.6984928157380788</v>
      </c>
      <c r="K151" s="76">
        <v>0.42747540553546981</v>
      </c>
      <c r="L151" s="76">
        <v>2.8763710764507597</v>
      </c>
      <c r="M151" s="76">
        <v>3.0230807597382894</v>
      </c>
      <c r="N151" s="76">
        <v>3.378162704577468</v>
      </c>
      <c r="O151" s="76">
        <v>3.2495392918879906</v>
      </c>
      <c r="P151" s="76">
        <v>3.2919972711849095</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2.0358272136677069</v>
      </c>
      <c r="C153" s="80">
        <v>4.0471128146911228</v>
      </c>
      <c r="D153" s="80">
        <v>-0.50449632546782919</v>
      </c>
      <c r="E153" s="80">
        <v>2.92713307488075</v>
      </c>
      <c r="F153" s="80">
        <v>1.5087872512573153</v>
      </c>
      <c r="G153" s="80">
        <v>-8.1018242159636493</v>
      </c>
      <c r="H153" s="80">
        <v>16.152893697625114</v>
      </c>
      <c r="I153" s="80">
        <v>10.640717310834201</v>
      </c>
      <c r="J153" s="80">
        <v>-5.0543247931041595</v>
      </c>
      <c r="K153" s="80">
        <v>-2.0981970151016882</v>
      </c>
      <c r="L153" s="80">
        <v>3.1025375000000004</v>
      </c>
      <c r="M153" s="80">
        <v>3.6371500000000001</v>
      </c>
      <c r="N153" s="80">
        <v>4.1927000000000003</v>
      </c>
      <c r="O153" s="80">
        <v>4.0760499999999995</v>
      </c>
      <c r="P153" s="80">
        <v>3.9702500000000001</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2.5629249999999999</v>
      </c>
      <c r="M155" s="80">
        <v>2.1599454545454542</v>
      </c>
      <c r="N155" s="80">
        <v>2.2529625000000002</v>
      </c>
      <c r="O155" s="80">
        <v>2.117</v>
      </c>
      <c r="P155" s="80">
        <v>2.3624499999999999</v>
      </c>
    </row>
    <row r="156" spans="1:16">
      <c r="A156" s="36" t="s">
        <v>274</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75">
      <c r="A163" s="160" t="s">
        <v>53</v>
      </c>
      <c r="B163" s="160"/>
      <c r="C163" s="160"/>
      <c r="D163" s="160"/>
      <c r="E163" s="160"/>
      <c r="F163" s="160"/>
      <c r="G163" s="160"/>
      <c r="H163" s="160"/>
      <c r="I163" s="160"/>
      <c r="J163" s="160"/>
      <c r="K163" s="160"/>
      <c r="L163" s="160"/>
      <c r="M163" s="160"/>
      <c r="N163" s="160"/>
      <c r="O163" s="160"/>
      <c r="P163" s="160"/>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171</v>
      </c>
      <c r="B165" s="76">
        <v>6.8553744542173281</v>
      </c>
      <c r="C165" s="76">
        <v>8.1698051302913743</v>
      </c>
      <c r="D165" s="76">
        <v>8.6634291591137167</v>
      </c>
      <c r="E165" s="76">
        <v>8.3746231872328405</v>
      </c>
      <c r="F165" s="76">
        <v>8.3401575353922368</v>
      </c>
      <c r="G165" s="76">
        <v>10.28637063291327</v>
      </c>
      <c r="H165" s="76">
        <v>9.4818069560390121</v>
      </c>
      <c r="I165" s="76">
        <v>7.1423609574287195</v>
      </c>
      <c r="J165" s="76">
        <v>6.1982633650380405</v>
      </c>
      <c r="K165" s="76">
        <v>5.8827221617104763</v>
      </c>
      <c r="L165" s="76">
        <v>5.9965263997967257</v>
      </c>
      <c r="M165" s="76">
        <v>6.1454411021742441</v>
      </c>
      <c r="N165" s="76">
        <v>6.2530971401605298</v>
      </c>
      <c r="O165" s="76">
        <v>6.265743727048859</v>
      </c>
      <c r="P165" s="76">
        <v>6.2007882433877732</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8.2085769230769223</v>
      </c>
      <c r="M166" s="80">
        <v>8.0137499999999999</v>
      </c>
      <c r="N166" s="80">
        <v>7.8249499999999994</v>
      </c>
      <c r="O166" s="80">
        <v>7.607499999999999</v>
      </c>
      <c r="P166" s="80">
        <v>7.369866666666665</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3.1637999999999997</v>
      </c>
      <c r="M167" s="80">
        <v>3.3304071428571431</v>
      </c>
      <c r="N167" s="80">
        <v>3.4781153846153847</v>
      </c>
      <c r="O167" s="80">
        <v>3.4811416666666664</v>
      </c>
      <c r="P167" s="80">
        <v>3.4379799999999996</v>
      </c>
    </row>
    <row r="168" spans="1:16">
      <c r="A168" s="36" t="s">
        <v>272</v>
      </c>
      <c r="B168" s="76">
        <v>7.9171837047969031</v>
      </c>
      <c r="C168" s="76">
        <v>10.62725686386703</v>
      </c>
      <c r="D168" s="76">
        <v>11.707471306207493</v>
      </c>
      <c r="E168" s="76">
        <v>11.611910932931</v>
      </c>
      <c r="F168" s="76">
        <v>11.59857596176019</v>
      </c>
      <c r="G168" s="76">
        <v>13.013688161742278</v>
      </c>
      <c r="H168" s="76">
        <v>12.338481041338294</v>
      </c>
      <c r="I168" s="76">
        <v>8.8248360548156342</v>
      </c>
      <c r="J168" s="76">
        <v>7.6237837573844667</v>
      </c>
      <c r="K168" s="76">
        <v>7.0074860379491968</v>
      </c>
      <c r="L168" s="76">
        <v>6.8010501157389482</v>
      </c>
      <c r="M168" s="76">
        <v>7.0205529142509846</v>
      </c>
      <c r="N168" s="76">
        <v>7.1847302271844464</v>
      </c>
      <c r="O168" s="76">
        <v>7.2308928987550871</v>
      </c>
      <c r="P168" s="76">
        <v>7.1198593096612859</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7.1411032500000005</v>
      </c>
      <c r="L169" s="80">
        <v>6.9539428571428576</v>
      </c>
      <c r="M169" s="80">
        <v>6.7807249999999994</v>
      </c>
      <c r="N169" s="80">
        <v>6.6317937499999999</v>
      </c>
      <c r="O169" s="80">
        <v>6.6522999999999994</v>
      </c>
      <c r="P169" s="80">
        <v>6.4296272727272736</v>
      </c>
    </row>
    <row r="170" spans="1:16">
      <c r="A170" s="37" t="s">
        <v>8</v>
      </c>
      <c r="B170" s="80">
        <v>8.4249999999999989</v>
      </c>
      <c r="C170" s="80">
        <v>11.383333333333333</v>
      </c>
      <c r="D170" s="80">
        <v>12.875</v>
      </c>
      <c r="E170" s="80">
        <v>12.383333333333333</v>
      </c>
      <c r="F170" s="80">
        <v>12.058333333333332</v>
      </c>
      <c r="G170" s="80">
        <v>13.5</v>
      </c>
      <c r="H170" s="80">
        <v>13.491666666666667</v>
      </c>
      <c r="I170" s="80">
        <v>9.5083333333333329</v>
      </c>
      <c r="J170" s="80">
        <v>8.0416666666666661</v>
      </c>
      <c r="K170" s="80">
        <v>6.9249999999999998</v>
      </c>
      <c r="L170" s="80">
        <v>6.709436666666666</v>
      </c>
      <c r="M170" s="80">
        <v>7.0652400000000002</v>
      </c>
      <c r="N170" s="80">
        <v>7.3319999999999999</v>
      </c>
      <c r="O170" s="80">
        <v>7.3903352941176479</v>
      </c>
      <c r="P170" s="80">
        <v>7.3084466666666668</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5.9036</v>
      </c>
      <c r="M171" s="80">
        <v>5.9578000000000007</v>
      </c>
      <c r="N171" s="80">
        <v>6.0529000000000002</v>
      </c>
      <c r="O171" s="80">
        <v>6.0201750000000001</v>
      </c>
      <c r="P171" s="80">
        <v>6.018324999999999</v>
      </c>
    </row>
    <row r="172" spans="1:16">
      <c r="A172" s="37" t="s">
        <v>40</v>
      </c>
      <c r="B172" s="80">
        <v>7.5302583333333333</v>
      </c>
      <c r="C172" s="80">
        <v>7.9237083333333338</v>
      </c>
      <c r="D172" s="80">
        <v>7.9237182500000003</v>
      </c>
      <c r="E172" s="80">
        <v>8.3674916666666661</v>
      </c>
      <c r="F172" s="80">
        <v>10.352477583333334</v>
      </c>
      <c r="G172" s="80">
        <v>10.352475833333333</v>
      </c>
      <c r="H172" s="80">
        <v>9.3247877500000005</v>
      </c>
      <c r="I172" s="80">
        <v>7.8533333333333326</v>
      </c>
      <c r="J172" s="80">
        <v>8.3286411666666673</v>
      </c>
      <c r="K172" s="80">
        <v>8.1826736666666662</v>
      </c>
      <c r="L172" s="80">
        <v>7.9317499999999992</v>
      </c>
      <c r="M172" s="80">
        <v>7.8477399999999999</v>
      </c>
      <c r="N172" s="80">
        <v>7.6139428571428578</v>
      </c>
      <c r="O172" s="80">
        <v>7.4813714285714283</v>
      </c>
      <c r="P172" s="80">
        <v>7.4294833333333337</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33.085025000000002</v>
      </c>
      <c r="K173" s="80">
        <v>31.479624999999999</v>
      </c>
      <c r="L173" s="80">
        <v>30.083849999999998</v>
      </c>
      <c r="M173" s="80">
        <v>29.508249999999997</v>
      </c>
      <c r="N173" s="80">
        <v>29.454924999999999</v>
      </c>
      <c r="O173" s="80">
        <v>27.897300000000001</v>
      </c>
      <c r="P173" s="80">
        <v>23.606666666666666</v>
      </c>
    </row>
    <row r="174" spans="1:16">
      <c r="A174" s="36" t="s">
        <v>273</v>
      </c>
      <c r="B174" s="76">
        <v>7.315701842502806</v>
      </c>
      <c r="C174" s="76">
        <v>7.6899293659036356</v>
      </c>
      <c r="D174" s="76">
        <v>7.6884879053852133</v>
      </c>
      <c r="E174" s="76">
        <v>7.746962811514079</v>
      </c>
      <c r="F174" s="76">
        <v>8.1305549492032547</v>
      </c>
      <c r="G174" s="76">
        <v>13.19293659697745</v>
      </c>
      <c r="H174" s="76">
        <v>11.252611412559643</v>
      </c>
      <c r="I174" s="76">
        <v>8.6301343030503048</v>
      </c>
      <c r="J174" s="76">
        <v>7.7881812500783676</v>
      </c>
      <c r="K174" s="76">
        <v>7.7870512852898495</v>
      </c>
      <c r="L174" s="76">
        <v>7.6847786644770864</v>
      </c>
      <c r="M174" s="76">
        <v>7.6785907565130636</v>
      </c>
      <c r="N174" s="76">
        <v>7.828435056959707</v>
      </c>
      <c r="O174" s="76">
        <v>7.790140603832473</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5.166666666666667</v>
      </c>
      <c r="L175" s="80">
        <v>5.3666666666666671</v>
      </c>
      <c r="M175" s="80">
        <v>5.5666666666666664</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9.8891545454545469</v>
      </c>
      <c r="M176" s="80">
        <v>9.87347741935484</v>
      </c>
      <c r="N176" s="80">
        <v>9.8716176470588231</v>
      </c>
      <c r="O176" s="80">
        <v>9.8480076923076929</v>
      </c>
      <c r="P176" s="80">
        <v>9.6363400000000006</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4.1259142857142859</v>
      </c>
      <c r="M177" s="80">
        <v>4.2661599999999993</v>
      </c>
      <c r="N177" s="80">
        <v>4.3382749999999994</v>
      </c>
      <c r="O177" s="80">
        <v>4.3448499999999992</v>
      </c>
      <c r="P177" s="80" t="s">
        <v>69</v>
      </c>
    </row>
    <row r="178" spans="1:16">
      <c r="A178" s="37" t="s">
        <v>12</v>
      </c>
      <c r="B178" s="80">
        <v>6.43158575</v>
      </c>
      <c r="C178" s="80">
        <v>6.7064866666666667</v>
      </c>
      <c r="D178" s="80">
        <v>6.8664456666666664</v>
      </c>
      <c r="E178" s="80">
        <v>6.7341021666666663</v>
      </c>
      <c r="F178" s="80">
        <v>6.5808053333333332</v>
      </c>
      <c r="G178" s="80">
        <v>12.785626666666666</v>
      </c>
      <c r="H178" s="80">
        <v>11.305782750000001</v>
      </c>
      <c r="I178" s="80">
        <v>7.7424182500000001</v>
      </c>
      <c r="J178" s="80">
        <v>6.8634699166666664</v>
      </c>
      <c r="K178" s="80">
        <v>6.5534945833333333</v>
      </c>
      <c r="L178" s="80">
        <v>6.4986578947368425</v>
      </c>
      <c r="M178" s="80">
        <v>6.3616578947368421</v>
      </c>
      <c r="N178" s="80">
        <v>6.3760666666666665</v>
      </c>
      <c r="O178" s="80">
        <v>6.2936800000000002</v>
      </c>
      <c r="P178" s="80">
        <v>6.2224874999999988</v>
      </c>
    </row>
    <row r="179" spans="1:16">
      <c r="A179" s="36" t="s">
        <v>274</v>
      </c>
      <c r="B179" s="76">
        <v>7.2998718699085146</v>
      </c>
      <c r="C179" s="76">
        <v>7.1725550128673881</v>
      </c>
      <c r="D179" s="76">
        <v>6.5754857037375061</v>
      </c>
      <c r="E179" s="76">
        <v>6.4294352387422871</v>
      </c>
      <c r="F179" s="76">
        <v>6.5247437602898186</v>
      </c>
      <c r="G179" s="76">
        <v>9.2625418077909991</v>
      </c>
      <c r="H179" s="76">
        <v>8.5863543202068389</v>
      </c>
      <c r="I179" s="76">
        <v>6.9348563777207479</v>
      </c>
      <c r="J179" s="76">
        <v>5.9529228934863276</v>
      </c>
      <c r="K179" s="76">
        <v>6.1431817916865326</v>
      </c>
      <c r="L179" s="76">
        <v>6.3550172459689369</v>
      </c>
      <c r="M179" s="76">
        <v>6.3871128298902562</v>
      </c>
      <c r="N179" s="76">
        <v>6.3963107212526031</v>
      </c>
      <c r="O179" s="76">
        <v>6.4186072869646704</v>
      </c>
      <c r="P179" s="76">
        <v>6.3171452668873336</v>
      </c>
    </row>
    <row r="183" spans="1:16" ht="15.75">
      <c r="A183" s="160" t="s">
        <v>32</v>
      </c>
      <c r="B183" s="160"/>
      <c r="C183" s="160"/>
      <c r="D183" s="160"/>
      <c r="E183" s="160"/>
      <c r="F183" s="160"/>
      <c r="G183" s="160"/>
      <c r="H183" s="160"/>
      <c r="I183" s="160"/>
      <c r="J183" s="160"/>
      <c r="K183" s="160"/>
      <c r="L183" s="160"/>
      <c r="M183" s="160"/>
      <c r="N183" s="160"/>
      <c r="O183" s="160"/>
      <c r="P183" s="160"/>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171</v>
      </c>
      <c r="B185" s="76">
        <v>-5.9547245580413231</v>
      </c>
      <c r="C185" s="76">
        <v>-5.6303410224939476</v>
      </c>
      <c r="D185" s="76">
        <v>-4.8757687754985648</v>
      </c>
      <c r="E185" s="76">
        <v>-4.3379072954447864</v>
      </c>
      <c r="F185" s="76">
        <v>-3.6760711627405991</v>
      </c>
      <c r="G185" s="76">
        <v>-8.4315679118393554</v>
      </c>
      <c r="H185" s="76">
        <v>-4.0597821155781082</v>
      </c>
      <c r="I185" s="76">
        <v>-3.4442007235604097</v>
      </c>
      <c r="J185" s="76">
        <v>-5.2757288367452295</v>
      </c>
      <c r="K185" s="76">
        <v>-5.3382204028905482</v>
      </c>
      <c r="L185" s="76">
        <v>-4.8265854800640575</v>
      </c>
      <c r="M185" s="76">
        <v>-4.5461057626625196</v>
      </c>
      <c r="N185" s="76">
        <v>-4.0338318804317872</v>
      </c>
      <c r="O185" s="76">
        <v>-3.7832014474922473</v>
      </c>
      <c r="P185" s="76">
        <v>-3.6597709518293762</v>
      </c>
    </row>
    <row r="186" spans="1:16">
      <c r="A186" s="68" t="s">
        <v>9</v>
      </c>
      <c r="B186" s="80">
        <v>-2.1515295784759805</v>
      </c>
      <c r="C186" s="80">
        <v>-2.7229628062305657</v>
      </c>
      <c r="D186" s="80">
        <v>-2.7590721518396788</v>
      </c>
      <c r="E186" s="80">
        <v>-1.669010151138316</v>
      </c>
      <c r="F186" s="80">
        <v>-2.8735635948499589</v>
      </c>
      <c r="G186" s="80">
        <v>-7.2761724279368707</v>
      </c>
      <c r="H186" s="80">
        <v>-7.7260927187060329</v>
      </c>
      <c r="I186" s="80">
        <v>1.1249609438840971</v>
      </c>
      <c r="J186" s="80">
        <v>-2.3837254085181185</v>
      </c>
      <c r="K186" s="80">
        <v>-2.8497331109153854</v>
      </c>
      <c r="L186" s="80">
        <v>-2.0091468750000003</v>
      </c>
      <c r="M186" s="80">
        <v>-1.5713709677419352</v>
      </c>
      <c r="N186" s="80">
        <v>-1.55088</v>
      </c>
      <c r="O186" s="80">
        <v>-1.3608099999999996</v>
      </c>
      <c r="P186" s="80">
        <v>-1.2431375</v>
      </c>
    </row>
    <row r="187" spans="1:16">
      <c r="A187" s="68" t="s">
        <v>10</v>
      </c>
      <c r="B187" s="80">
        <v>-3.3163444728678471</v>
      </c>
      <c r="C187" s="80">
        <v>-2.4269641326446396</v>
      </c>
      <c r="D187" s="80">
        <v>-1.0581743660374325</v>
      </c>
      <c r="E187" s="80">
        <v>-2.0473534705444103</v>
      </c>
      <c r="F187" s="80">
        <v>-1.5667982980442152</v>
      </c>
      <c r="G187" s="80">
        <v>-2.8082770470233211</v>
      </c>
      <c r="H187" s="80">
        <v>-2.8193910027483629</v>
      </c>
      <c r="I187" s="80">
        <v>-3.2205778811182513</v>
      </c>
      <c r="J187" s="80">
        <v>-3.2983049462694045</v>
      </c>
      <c r="K187" s="80">
        <v>-4.9070659889173527</v>
      </c>
      <c r="L187" s="80">
        <v>-3.8291064516129025</v>
      </c>
      <c r="M187" s="80">
        <v>-3.4410166666666666</v>
      </c>
      <c r="N187" s="80">
        <v>-3.1686000000000001</v>
      </c>
      <c r="O187" s="80">
        <v>-3.0988500000000001</v>
      </c>
      <c r="P187" s="80">
        <v>-3.2410714285714284</v>
      </c>
    </row>
    <row r="188" spans="1:16">
      <c r="A188" s="36" t="s">
        <v>272</v>
      </c>
      <c r="B188" s="76">
        <v>-8.6288478230936008</v>
      </c>
      <c r="C188" s="76">
        <v>-8.0017149015655278</v>
      </c>
      <c r="D188" s="76">
        <v>-7.1439696372796382</v>
      </c>
      <c r="E188" s="76">
        <v>-6.3442734374536194</v>
      </c>
      <c r="F188" s="76">
        <v>-5.3246906047191835</v>
      </c>
      <c r="G188" s="76">
        <v>-12.014282903510367</v>
      </c>
      <c r="H188" s="76">
        <v>-4.0876193704414705</v>
      </c>
      <c r="I188" s="76">
        <v>-4.3315135526837505</v>
      </c>
      <c r="J188" s="76">
        <v>-7.6643290570584988</v>
      </c>
      <c r="K188" s="76">
        <v>-6.3919217224207481</v>
      </c>
      <c r="L188" s="76">
        <v>-6.1387951967224401</v>
      </c>
      <c r="M188" s="76">
        <v>-6.0475272734641496</v>
      </c>
      <c r="N188" s="76">
        <v>-5.3256074753713625</v>
      </c>
      <c r="O188" s="76">
        <v>-4.9460646168822633</v>
      </c>
      <c r="P188" s="76">
        <v>-4.6878989978196888</v>
      </c>
    </row>
    <row r="189" spans="1:16">
      <c r="A189" s="37" t="s">
        <v>7</v>
      </c>
      <c r="B189" s="80">
        <v>-5.1013560193454035</v>
      </c>
      <c r="C189" s="80">
        <v>-5.7702514971630796</v>
      </c>
      <c r="D189" s="80">
        <v>-5.9009007199644925</v>
      </c>
      <c r="E189" s="80">
        <v>-4.9368372095977664</v>
      </c>
      <c r="F189" s="80">
        <v>-3.8008628745612811</v>
      </c>
      <c r="G189" s="80">
        <v>-8.4264835765724175</v>
      </c>
      <c r="H189" s="80">
        <v>-3.6012864678048486</v>
      </c>
      <c r="I189" s="80">
        <v>-3.8144578010902483</v>
      </c>
      <c r="J189" s="80">
        <v>-4.3982489198083083</v>
      </c>
      <c r="K189" s="80">
        <v>0.30466955270047313</v>
      </c>
      <c r="L189" s="80">
        <v>0.22267812500000006</v>
      </c>
      <c r="M189" s="80">
        <v>0.20658571428571437</v>
      </c>
      <c r="N189" s="80">
        <v>-1.6881818181818199E-2</v>
      </c>
      <c r="O189" s="80">
        <v>-0.47146249999999995</v>
      </c>
      <c r="P189" s="80">
        <v>-3.6450000000000017E-2</v>
      </c>
    </row>
    <row r="190" spans="1:16">
      <c r="A190" s="37" t="s">
        <v>8</v>
      </c>
      <c r="B190" s="80">
        <v>-10.220000000000001</v>
      </c>
      <c r="C190" s="80">
        <v>-8.98</v>
      </c>
      <c r="D190" s="80">
        <v>-7.77</v>
      </c>
      <c r="E190" s="80">
        <v>-6.96</v>
      </c>
      <c r="F190" s="80">
        <v>-5.81</v>
      </c>
      <c r="G190" s="80">
        <v>-13.34</v>
      </c>
      <c r="H190" s="80">
        <v>-4.26</v>
      </c>
      <c r="I190" s="80">
        <v>-4.57</v>
      </c>
      <c r="J190" s="80">
        <v>-8.84</v>
      </c>
      <c r="K190" s="80">
        <v>-8.5</v>
      </c>
      <c r="L190" s="80">
        <v>-8.3888499999999997</v>
      </c>
      <c r="M190" s="80">
        <v>-8.2015464285714295</v>
      </c>
      <c r="N190" s="80">
        <v>-7.0331437500000007</v>
      </c>
      <c r="O190" s="80">
        <v>-6.3721307692307692</v>
      </c>
      <c r="P190" s="80">
        <v>-6.0938545454545467</v>
      </c>
    </row>
    <row r="191" spans="1:16">
      <c r="A191" s="37" t="s">
        <v>11</v>
      </c>
      <c r="B191" s="80">
        <v>-1.3385839031461568</v>
      </c>
      <c r="C191" s="80">
        <v>-1.0820157638689658</v>
      </c>
      <c r="D191" s="80">
        <v>-1.0897997070327812</v>
      </c>
      <c r="E191" s="80">
        <v>-1.3085651082457843</v>
      </c>
      <c r="F191" s="80">
        <v>-2.8099774133561404</v>
      </c>
      <c r="G191" s="80">
        <v>-6.1393624843524135</v>
      </c>
      <c r="H191" s="80">
        <v>-3.6309458235288359</v>
      </c>
      <c r="I191" s="80">
        <v>-2.9336236901198092</v>
      </c>
      <c r="J191" s="80">
        <v>-4.0817009049018598</v>
      </c>
      <c r="K191" s="80">
        <v>-2.5528165967732375</v>
      </c>
      <c r="L191" s="80">
        <v>-1.9815166666666668</v>
      </c>
      <c r="M191" s="80">
        <v>-1.6069800000000001</v>
      </c>
      <c r="N191" s="80">
        <v>-1.5024999999999999</v>
      </c>
      <c r="O191" s="80">
        <v>-1.5336666666666667</v>
      </c>
      <c r="P191" s="80">
        <v>-1.5315666666666665</v>
      </c>
    </row>
    <row r="192" spans="1:16">
      <c r="A192" s="37" t="s">
        <v>40</v>
      </c>
      <c r="B192" s="80">
        <v>-3.115802</v>
      </c>
      <c r="C192" s="80">
        <v>-3.3707007031032048</v>
      </c>
      <c r="D192" s="80">
        <v>-3.2180054184253168</v>
      </c>
      <c r="E192" s="80">
        <v>-2.6885715543503608</v>
      </c>
      <c r="F192" s="80">
        <v>-3.1870732502037433</v>
      </c>
      <c r="G192" s="80">
        <v>-5.1296573061164157</v>
      </c>
      <c r="H192" s="80">
        <v>-3.5358560141568929</v>
      </c>
      <c r="I192" s="80">
        <v>-3.1887720660992436</v>
      </c>
      <c r="J192" s="80">
        <v>-3.731057549594599</v>
      </c>
      <c r="K192" s="80">
        <v>-4.0987334982755348</v>
      </c>
      <c r="L192" s="80">
        <v>-3.4978375000000002</v>
      </c>
      <c r="M192" s="80">
        <v>-3.3372250000000001</v>
      </c>
      <c r="N192" s="80">
        <v>-3.4062000000000001</v>
      </c>
      <c r="O192" s="80">
        <v>-3.3569333333333335</v>
      </c>
      <c r="P192" s="80" t="s">
        <v>69</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273</v>
      </c>
      <c r="B194" s="76">
        <v>-3.4865781591173546</v>
      </c>
      <c r="C194" s="76">
        <v>-4.6552658741512323</v>
      </c>
      <c r="D194" s="76">
        <v>-3.9850587067568992</v>
      </c>
      <c r="E194" s="76">
        <v>-3.0567675294215864</v>
      </c>
      <c r="F194" s="76">
        <v>-2.5982112613219317</v>
      </c>
      <c r="G194" s="76">
        <v>-8.3350054532070335</v>
      </c>
      <c r="H194" s="76">
        <v>-4.799426918258229</v>
      </c>
      <c r="I194" s="76">
        <v>-3.3793151338052017</v>
      </c>
      <c r="J194" s="76">
        <v>-3.9800684731145868</v>
      </c>
      <c r="K194" s="76">
        <v>-5.0366072043677841</v>
      </c>
      <c r="L194" s="76">
        <v>-4.6540790856909178</v>
      </c>
      <c r="M194" s="76">
        <v>-3.9365282357864704</v>
      </c>
      <c r="N194" s="76">
        <v>-3.3252660495240618</v>
      </c>
      <c r="O194" s="76">
        <v>-3.1088991629162512</v>
      </c>
      <c r="P194" s="76">
        <v>-2.9770861907595054</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-10.789214285714285</v>
      </c>
      <c r="K195" s="80">
        <v>-9.6469142857142867</v>
      </c>
      <c r="L195" s="80">
        <v>-10.004657142857141</v>
      </c>
      <c r="M195" s="80">
        <v>-8.3307571428571432</v>
      </c>
      <c r="N195" s="80">
        <v>-9.2306000000000008</v>
      </c>
      <c r="O195" s="80">
        <v>-8.0940750000000001</v>
      </c>
      <c r="P195" s="80">
        <v>-7.9599499999999992</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-6.0260692307692301</v>
      </c>
      <c r="M196" s="80">
        <v>-5.1295590909090905</v>
      </c>
      <c r="N196" s="80">
        <v>-4.1396538461538457</v>
      </c>
      <c r="O196" s="80">
        <v>-3.8984833333333331</v>
      </c>
      <c r="P196" s="80">
        <v>-3.6386500000000002</v>
      </c>
    </row>
    <row r="197" spans="1:16">
      <c r="A197" s="37" t="s">
        <v>5</v>
      </c>
      <c r="B197" s="80">
        <v>-6.8659999999999997</v>
      </c>
      <c r="C197" s="80">
        <v>-10.292</v>
      </c>
      <c r="D197" s="80">
        <v>-5.7720000000000002</v>
      </c>
      <c r="E197" s="80">
        <v>-2.8029999999999999</v>
      </c>
      <c r="F197" s="80">
        <v>-3.468</v>
      </c>
      <c r="G197" s="80">
        <v>-7.3760000000000003</v>
      </c>
      <c r="H197" s="80">
        <v>-1.5880000000000001</v>
      </c>
      <c r="I197" s="80">
        <v>4.4999999999999998E-2</v>
      </c>
      <c r="J197" s="80">
        <v>-3.484</v>
      </c>
      <c r="K197" s="80">
        <v>-1.3320000000000001</v>
      </c>
      <c r="L197" s="80">
        <v>-2.5236249999999996</v>
      </c>
      <c r="M197" s="80">
        <v>-1.7220583333333337</v>
      </c>
      <c r="N197" s="80">
        <v>-1.3734600000000001</v>
      </c>
      <c r="O197" s="80">
        <v>-1.3888333333333334</v>
      </c>
      <c r="P197" s="80">
        <v>-1.3348333333333333</v>
      </c>
    </row>
    <row r="198" spans="1:16">
      <c r="A198" s="37" t="s">
        <v>12</v>
      </c>
      <c r="B198" s="80">
        <v>-1.9161675681208845</v>
      </c>
      <c r="C198" s="80">
        <v>-2.3168669018144366</v>
      </c>
      <c r="D198" s="80">
        <v>-2.9476909710257226</v>
      </c>
      <c r="E198" s="80">
        <v>-2.263542346383435</v>
      </c>
      <c r="F198" s="80">
        <v>-1.5916949074005295</v>
      </c>
      <c r="G198" s="80">
        <v>-8.7106622474197355</v>
      </c>
      <c r="H198" s="80">
        <v>-2.4854980402610214</v>
      </c>
      <c r="I198" s="80">
        <v>-1.6779042336454479</v>
      </c>
      <c r="J198" s="80">
        <v>-2.7447094729738826</v>
      </c>
      <c r="K198" s="80">
        <v>-3.4582185556313045</v>
      </c>
      <c r="L198" s="80">
        <v>-2.6943806451612908</v>
      </c>
      <c r="M198" s="80">
        <v>-2.4046833333333333</v>
      </c>
      <c r="N198" s="80">
        <v>-1.8827375</v>
      </c>
      <c r="O198" s="80">
        <v>-1.7568363636363638</v>
      </c>
      <c r="P198" s="80">
        <v>-1.7261625</v>
      </c>
    </row>
    <row r="199" spans="1:16">
      <c r="A199" s="36" t="s">
        <v>274</v>
      </c>
      <c r="B199" s="76">
        <v>-2.6654343439759933</v>
      </c>
      <c r="C199" s="76">
        <v>-3.0494804406836393</v>
      </c>
      <c r="D199" s="76">
        <v>-3.1796546123348972</v>
      </c>
      <c r="E199" s="76">
        <v>-2.9868375500175293</v>
      </c>
      <c r="F199" s="76">
        <v>-3.0589980338205751</v>
      </c>
      <c r="G199" s="76">
        <v>-7.5398157146335327</v>
      </c>
      <c r="H199" s="76">
        <v>-3.8253349037531081</v>
      </c>
      <c r="I199" s="76">
        <v>-2.1229076648804761</v>
      </c>
      <c r="J199" s="76">
        <v>-2.4552617363848857</v>
      </c>
      <c r="K199" s="76">
        <v>-3.1835514430351233</v>
      </c>
      <c r="L199" s="76">
        <v>-2.9331861778472312</v>
      </c>
      <c r="M199" s="76">
        <v>-2.6887133615285612</v>
      </c>
      <c r="N199" s="76">
        <v>-2.4550937607151972</v>
      </c>
      <c r="O199" s="76">
        <v>-2.1873846150730119</v>
      </c>
      <c r="P199" s="76">
        <v>-2.1085699957085433</v>
      </c>
    </row>
    <row r="203" spans="1:16" ht="15.75">
      <c r="A203" s="160" t="s">
        <v>63</v>
      </c>
      <c r="B203" s="160"/>
      <c r="C203" s="160"/>
      <c r="D203" s="160"/>
      <c r="E203" s="160"/>
      <c r="F203" s="160"/>
      <c r="G203" s="160"/>
      <c r="H203" s="160"/>
      <c r="I203" s="160"/>
      <c r="J203" s="160"/>
      <c r="K203" s="160"/>
      <c r="L203" s="160"/>
      <c r="M203" s="160"/>
      <c r="N203" s="160"/>
      <c r="O203" s="160"/>
      <c r="P203" s="160"/>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171</v>
      </c>
      <c r="B205" s="76">
        <v>50.501273075735405</v>
      </c>
      <c r="C205" s="76">
        <v>53.811979010415534</v>
      </c>
      <c r="D205" s="76">
        <v>55.98955433212663</v>
      </c>
      <c r="E205" s="76">
        <v>59.018248124203282</v>
      </c>
      <c r="F205" s="76">
        <v>59.114670877468974</v>
      </c>
      <c r="G205" s="76">
        <v>68.860750567854609</v>
      </c>
      <c r="H205" s="76">
        <v>62.779861598292015</v>
      </c>
      <c r="I205" s="76">
        <v>61.032874362796761</v>
      </c>
      <c r="J205" s="76">
        <v>67.555988032050692</v>
      </c>
      <c r="K205" s="76">
        <v>63.042619940393656</v>
      </c>
      <c r="L205" s="76">
        <v>63.926496589612661</v>
      </c>
      <c r="M205" s="76">
        <v>65.005368597903072</v>
      </c>
      <c r="N205" s="76">
        <v>65.642058873299959</v>
      </c>
      <c r="O205" s="76">
        <v>66.157470481937409</v>
      </c>
      <c r="P205" s="76">
        <v>66.830796685209734</v>
      </c>
    </row>
    <row r="206" spans="1:16">
      <c r="A206" s="68" t="s">
        <v>9</v>
      </c>
      <c r="B206" s="80">
        <v>17.405590342625537</v>
      </c>
      <c r="C206" s="80">
        <v>21.179397704677946</v>
      </c>
      <c r="D206" s="80">
        <v>23.642420059179148</v>
      </c>
      <c r="E206" s="80">
        <v>25.735370508232585</v>
      </c>
      <c r="F206" s="80">
        <v>28.608382383588992</v>
      </c>
      <c r="G206" s="80">
        <v>32.346399148708215</v>
      </c>
      <c r="H206" s="80">
        <v>36.522873641343253</v>
      </c>
      <c r="I206" s="80">
        <v>37.573922554607208</v>
      </c>
      <c r="J206" s="80">
        <v>38.911473992572695</v>
      </c>
      <c r="K206" s="80">
        <v>41.750975595582709</v>
      </c>
      <c r="L206" s="80">
        <v>41.923883999999987</v>
      </c>
      <c r="M206" s="80">
        <v>42.37200416666667</v>
      </c>
      <c r="N206" s="80">
        <v>42.686599999999999</v>
      </c>
      <c r="O206" s="80">
        <v>41.744583333333331</v>
      </c>
      <c r="P206" s="80">
        <v>41.072839999999999</v>
      </c>
    </row>
    <row r="207" spans="1:16">
      <c r="A207" s="68" t="s">
        <v>10</v>
      </c>
      <c r="B207" s="80">
        <v>43.843832768367548</v>
      </c>
      <c r="C207" s="80">
        <v>47.856082251861032</v>
      </c>
      <c r="D207" s="80">
        <v>45.645423491243392</v>
      </c>
      <c r="E207" s="80">
        <v>45.577873639095621</v>
      </c>
      <c r="F207" s="80">
        <v>45.490189269649321</v>
      </c>
      <c r="G207" s="80">
        <v>51.650399189016419</v>
      </c>
      <c r="H207" s="80">
        <v>50.542235097239129</v>
      </c>
      <c r="I207" s="80">
        <v>48.230130680651747</v>
      </c>
      <c r="J207" s="80">
        <v>47.243128863772846</v>
      </c>
      <c r="K207" s="80">
        <v>53.310796133159741</v>
      </c>
      <c r="L207" s="80">
        <v>53.212869999999995</v>
      </c>
      <c r="M207" s="80">
        <v>53.996900000000004</v>
      </c>
      <c r="N207" s="80">
        <v>55.268071428571425</v>
      </c>
      <c r="O207" s="80">
        <v>55.194740000000003</v>
      </c>
      <c r="P207" s="80">
        <v>55.669674999999998</v>
      </c>
    </row>
    <row r="208" spans="1:16">
      <c r="A208" s="36" t="s">
        <v>272</v>
      </c>
      <c r="B208" s="76">
        <v>61.264703003784931</v>
      </c>
      <c r="C208" s="76">
        <v>65.017770859490653</v>
      </c>
      <c r="D208" s="76">
        <v>68.705196922192101</v>
      </c>
      <c r="E208" s="76">
        <v>76.060181402426878</v>
      </c>
      <c r="F208" s="76">
        <v>76.136850147843703</v>
      </c>
      <c r="G208" s="76">
        <v>89.042099454073025</v>
      </c>
      <c r="H208" s="76">
        <v>77.113005519067755</v>
      </c>
      <c r="I208" s="76">
        <v>74.259545346579358</v>
      </c>
      <c r="J208" s="76">
        <v>90.782786399921747</v>
      </c>
      <c r="K208" s="76">
        <v>77.236163118649159</v>
      </c>
      <c r="L208" s="76">
        <v>78.25022956333963</v>
      </c>
      <c r="M208" s="76">
        <v>79.644363070275162</v>
      </c>
      <c r="N208" s="76">
        <v>80.431147493137459</v>
      </c>
      <c r="O208" s="76">
        <v>81.866884663976776</v>
      </c>
      <c r="P208" s="76">
        <v>82.975866242273312</v>
      </c>
    </row>
    <row r="209" spans="1:16">
      <c r="A209" s="37" t="s">
        <v>7</v>
      </c>
      <c r="B209" s="80">
        <v>52.5</v>
      </c>
      <c r="C209" s="80">
        <v>53.1</v>
      </c>
      <c r="D209" s="80">
        <v>56.5</v>
      </c>
      <c r="E209" s="80">
        <v>85.2</v>
      </c>
      <c r="F209" s="80">
        <v>89.8</v>
      </c>
      <c r="G209" s="80">
        <v>103.9</v>
      </c>
      <c r="H209" s="80">
        <v>80.599999999999994</v>
      </c>
      <c r="I209" s="80">
        <v>85.2</v>
      </c>
      <c r="J209" s="80">
        <v>154.12289285714286</v>
      </c>
      <c r="K209" s="80">
        <v>83.29264666666667</v>
      </c>
      <c r="L209" s="80">
        <v>76.451042857142852</v>
      </c>
      <c r="M209" s="80">
        <v>71.762069230769228</v>
      </c>
      <c r="N209" s="80">
        <v>65.719828571428579</v>
      </c>
      <c r="O209" s="80">
        <v>64.197800000000001</v>
      </c>
      <c r="P209" s="80">
        <v>65.712250000000012</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76.496026999999998</v>
      </c>
      <c r="L210" s="80">
        <v>80.01628214285715</v>
      </c>
      <c r="M210" s="80">
        <v>83.391117857142859</v>
      </c>
      <c r="N210" s="80">
        <v>85.276817647058834</v>
      </c>
      <c r="O210" s="80">
        <v>87.540514285714295</v>
      </c>
      <c r="P210" s="80">
        <v>87.957349999999977</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41.06</v>
      </c>
      <c r="K211" s="80">
        <v>45.244</v>
      </c>
      <c r="L211" s="80">
        <v>41.124049999999997</v>
      </c>
      <c r="M211" s="80">
        <v>40.81733333333333</v>
      </c>
      <c r="N211" s="80" t="s">
        <v>69</v>
      </c>
      <c r="O211" s="80" t="s">
        <v>69</v>
      </c>
      <c r="P211" s="80" t="s">
        <v>69</v>
      </c>
    </row>
    <row r="212" spans="1:16">
      <c r="A212" s="37" t="s">
        <v>40</v>
      </c>
      <c r="B212" s="80">
        <v>53.798323295722803</v>
      </c>
      <c r="C212" s="80">
        <v>58.305560967668612</v>
      </c>
      <c r="D212" s="80">
        <v>59.789786728417461</v>
      </c>
      <c r="E212" s="80">
        <v>58.822609037712844</v>
      </c>
      <c r="F212" s="80">
        <v>59.922007117947537</v>
      </c>
      <c r="G212" s="80">
        <v>74.587644824646858</v>
      </c>
      <c r="H212" s="80">
        <v>69.878073867790803</v>
      </c>
      <c r="I212" s="80">
        <v>67.758474069506505</v>
      </c>
      <c r="J212" s="80">
        <v>68.569119434186717</v>
      </c>
      <c r="K212" s="80">
        <v>67.389289471857708</v>
      </c>
      <c r="L212" s="80">
        <v>67.384479999999996</v>
      </c>
      <c r="M212" s="80">
        <v>67.067160000000001</v>
      </c>
      <c r="N212" s="80">
        <v>65.775666666666666</v>
      </c>
      <c r="O212" s="80">
        <v>66.478999999999999</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273</v>
      </c>
      <c r="B214" s="76">
        <v>35.779375594010929</v>
      </c>
      <c r="C214" s="76">
        <v>38.11559410671444</v>
      </c>
      <c r="D214" s="76">
        <v>39.994284469219444</v>
      </c>
      <c r="E214" s="76">
        <v>41.836973619134355</v>
      </c>
      <c r="F214" s="76">
        <v>43.149391478132074</v>
      </c>
      <c r="G214" s="76">
        <v>54.935487451707409</v>
      </c>
      <c r="H214" s="76">
        <v>53.925692271994642</v>
      </c>
      <c r="I214" s="76">
        <v>51.793758899765876</v>
      </c>
      <c r="J214" s="76">
        <v>49.040551123376119</v>
      </c>
      <c r="K214" s="76">
        <v>50.984456937063669</v>
      </c>
      <c r="L214" s="76">
        <v>52.448610931324211</v>
      </c>
      <c r="M214" s="76">
        <v>53.516916049374714</v>
      </c>
      <c r="N214" s="76">
        <v>54.234383630307157</v>
      </c>
      <c r="O214" s="76">
        <v>54.531626576345246</v>
      </c>
      <c r="P214" s="76">
        <v>55.256941427278562</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87.084660000000014</v>
      </c>
      <c r="K215" s="80">
        <v>88.483260000000001</v>
      </c>
      <c r="L215" s="80">
        <v>86.555419999999998</v>
      </c>
      <c r="M215" s="80">
        <v>88.007300000000015</v>
      </c>
      <c r="N215" s="80">
        <v>91.455449999999999</v>
      </c>
      <c r="O215" s="80">
        <v>89.353700000000003</v>
      </c>
      <c r="P215" s="80">
        <v>89.049766666666685</v>
      </c>
    </row>
    <row r="216" spans="1:16">
      <c r="A216" s="37" t="s">
        <v>3</v>
      </c>
      <c r="B216" s="80">
        <v>44.612536988629316</v>
      </c>
      <c r="C216" s="80">
        <v>45.627006873621006</v>
      </c>
      <c r="D216" s="80">
        <v>46.379638749972806</v>
      </c>
      <c r="E216" s="80">
        <v>49.329171793973828</v>
      </c>
      <c r="F216" s="80">
        <v>50.344255691961983</v>
      </c>
      <c r="G216" s="80">
        <v>65.034714134894287</v>
      </c>
      <c r="H216" s="80">
        <v>62.974177781003164</v>
      </c>
      <c r="I216" s="80">
        <v>60.784199022633508</v>
      </c>
      <c r="J216" s="80">
        <v>56.287452457940503</v>
      </c>
      <c r="K216" s="80">
        <v>60.458241666666673</v>
      </c>
      <c r="L216" s="80">
        <v>62.231358823529426</v>
      </c>
      <c r="M216" s="80">
        <v>63.505850000000009</v>
      </c>
      <c r="N216" s="80">
        <v>64.878166666666672</v>
      </c>
      <c r="O216" s="80">
        <v>65.35593333333334</v>
      </c>
      <c r="P216" s="80">
        <v>65.588666666666668</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49.194164174620433</v>
      </c>
      <c r="L217" s="80">
        <v>51.738414285714285</v>
      </c>
      <c r="M217" s="80">
        <v>52.912440000000004</v>
      </c>
      <c r="N217" s="80">
        <v>51.660250000000005</v>
      </c>
      <c r="O217" s="80">
        <v>51.592000000000006</v>
      </c>
      <c r="P217" s="80" t="s">
        <v>69</v>
      </c>
    </row>
    <row r="218" spans="1:16">
      <c r="A218" s="37" t="s">
        <v>12</v>
      </c>
      <c r="B218" s="80">
        <v>22.969260040752161</v>
      </c>
      <c r="C218" s="80">
        <v>23.328851822634171</v>
      </c>
      <c r="D218" s="80">
        <v>24.303598425296531</v>
      </c>
      <c r="E218" s="80">
        <v>25.254719332202608</v>
      </c>
      <c r="F218" s="80">
        <v>26.150468998544508</v>
      </c>
      <c r="G218" s="80">
        <v>33.95022134063607</v>
      </c>
      <c r="H218" s="80">
        <v>35.309561170879029</v>
      </c>
      <c r="I218" s="80">
        <v>33.341152358491065</v>
      </c>
      <c r="J218" s="80">
        <v>32.35980409484759</v>
      </c>
      <c r="K218" s="80">
        <v>32.098447519601237</v>
      </c>
      <c r="L218" s="80">
        <v>33.224916666666665</v>
      </c>
      <c r="M218" s="80">
        <v>33.727421739130435</v>
      </c>
      <c r="N218" s="80">
        <v>33.710892307692305</v>
      </c>
      <c r="O218" s="80">
        <v>34.326733333333337</v>
      </c>
      <c r="P218" s="80">
        <v>34.56202857142857</v>
      </c>
    </row>
    <row r="219" spans="1:16">
      <c r="A219" s="36" t="s">
        <v>274</v>
      </c>
      <c r="B219" s="76">
        <v>43.904326698159245</v>
      </c>
      <c r="C219" s="76">
        <v>44.703308368463844</v>
      </c>
      <c r="D219" s="76">
        <v>45.522409895613777</v>
      </c>
      <c r="E219" s="76">
        <v>46.924741342929643</v>
      </c>
      <c r="F219" s="76">
        <v>49.631710823220558</v>
      </c>
      <c r="G219" s="76">
        <v>62.465104844355658</v>
      </c>
      <c r="H219" s="76">
        <v>58.274777322134021</v>
      </c>
      <c r="I219" s="76">
        <v>54.765027984630876</v>
      </c>
      <c r="J219" s="76">
        <v>52.316445401069451</v>
      </c>
      <c r="K219" s="76">
        <v>51.95078413890441</v>
      </c>
      <c r="L219" s="76">
        <v>51.884229481312772</v>
      </c>
      <c r="M219" s="76">
        <v>51.72912574533391</v>
      </c>
      <c r="N219" s="76">
        <v>51.273372489552827</v>
      </c>
      <c r="O219" s="76">
        <v>50.321003879245559</v>
      </c>
      <c r="P219" s="76">
        <v>47.498402064910728</v>
      </c>
    </row>
    <row r="223" spans="1:16" ht="15.75">
      <c r="A223" s="160" t="s">
        <v>172</v>
      </c>
      <c r="B223" s="160"/>
      <c r="C223" s="160"/>
      <c r="D223" s="160"/>
      <c r="E223" s="160"/>
      <c r="F223" s="160"/>
      <c r="G223" s="160"/>
      <c r="H223" s="160"/>
      <c r="I223" s="160"/>
      <c r="J223" s="160"/>
      <c r="K223" s="160"/>
      <c r="L223" s="160"/>
      <c r="M223" s="160"/>
      <c r="N223" s="160"/>
      <c r="O223" s="160"/>
      <c r="P223" s="160"/>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171</v>
      </c>
      <c r="B225" s="76">
        <v>6.8701308927798026</v>
      </c>
      <c r="C225" s="76">
        <v>9.2416475711706809</v>
      </c>
      <c r="D225" s="76">
        <v>6.4864763858242531</v>
      </c>
      <c r="E225" s="76">
        <v>6.6592426615552656</v>
      </c>
      <c r="F225" s="76">
        <v>7.6031430739222436</v>
      </c>
      <c r="G225" s="76">
        <v>6.3704788754638333</v>
      </c>
      <c r="H225" s="76">
        <v>9.9711732968888089</v>
      </c>
      <c r="I225" s="76">
        <v>15.579795328806426</v>
      </c>
      <c r="J225" s="76">
        <v>18.21305418407092</v>
      </c>
      <c r="K225" s="76">
        <v>24.63373917644261</v>
      </c>
      <c r="L225" s="76">
        <v>8.3747229615590282</v>
      </c>
      <c r="M225" s="76">
        <v>5.9306720048552464</v>
      </c>
      <c r="N225" s="76">
        <v>4.768117619133748</v>
      </c>
      <c r="O225" s="76">
        <v>4.1564231124912485</v>
      </c>
      <c r="P225" s="76">
        <v>3.9856130344462022</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4.375056097560976</v>
      </c>
      <c r="M226" s="80">
        <v>3.2104268292682931</v>
      </c>
      <c r="N226" s="80">
        <v>3.0687192307692306</v>
      </c>
      <c r="O226" s="80">
        <v>3.0511066666666671</v>
      </c>
      <c r="P226" s="80">
        <v>3.0744307692307689</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3.7583840909090895</v>
      </c>
      <c r="M227" s="80">
        <v>3.594886046511629</v>
      </c>
      <c r="N227" s="80">
        <v>3.4933523809523801</v>
      </c>
      <c r="O227" s="80">
        <v>3.4220266666666666</v>
      </c>
      <c r="P227" s="80">
        <v>3.3918750000000002</v>
      </c>
    </row>
    <row r="228" spans="1:16">
      <c r="A228" s="36" t="s">
        <v>272</v>
      </c>
      <c r="B228" s="76">
        <v>10.724752170278631</v>
      </c>
      <c r="C228" s="76">
        <v>15.198381081579363</v>
      </c>
      <c r="D228" s="76">
        <v>8.6029432932133627</v>
      </c>
      <c r="E228" s="76">
        <v>10.081040529162873</v>
      </c>
      <c r="F228" s="76">
        <v>13.021456846217019</v>
      </c>
      <c r="G228" s="76">
        <v>11.02513531157447</v>
      </c>
      <c r="H228" s="76">
        <v>16.85916058535253</v>
      </c>
      <c r="I228" s="76">
        <v>24.075265344483821</v>
      </c>
      <c r="J228" s="76">
        <v>32.831903316242915</v>
      </c>
      <c r="K228" s="76">
        <v>50.799716207927254</v>
      </c>
      <c r="L228" s="76">
        <v>14.056502540521215</v>
      </c>
      <c r="M228" s="76">
        <v>8.8715538431854863</v>
      </c>
      <c r="N228" s="76">
        <v>6.4520738948528287</v>
      </c>
      <c r="O228" s="76">
        <v>5.2171031708995033</v>
      </c>
      <c r="P228" s="76">
        <v>4.8574264458426679</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42.637387234042549</v>
      </c>
      <c r="M229" s="80">
        <v>23.586086046511628</v>
      </c>
      <c r="N229" s="80">
        <v>15.578868000000002</v>
      </c>
      <c r="O229" s="80">
        <v>11.137347368421052</v>
      </c>
      <c r="P229" s="80">
        <v>9.4528142857142843</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5.3136404761904767</v>
      </c>
      <c r="M230" s="80">
        <v>4.4974999999999996</v>
      </c>
      <c r="N230" s="80">
        <v>3.8810458333333346</v>
      </c>
      <c r="O230" s="80">
        <v>3.5411066666666664</v>
      </c>
      <c r="P230" s="80">
        <v>3.5627384615384616</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3.9156416666666671</v>
      </c>
      <c r="M231" s="80">
        <v>3.6812454545454543</v>
      </c>
      <c r="N231" s="80">
        <v>3.5917499999999998</v>
      </c>
      <c r="O231" s="80">
        <v>3.5834600000000001</v>
      </c>
      <c r="P231" s="80">
        <v>3.5905999999999998</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5.4059882352941182</v>
      </c>
      <c r="M232" s="80">
        <v>5.2935999999999996</v>
      </c>
      <c r="N232" s="80">
        <v>4.9655900000000006</v>
      </c>
      <c r="O232" s="80">
        <v>4.8874749999999993</v>
      </c>
      <c r="P232" s="80">
        <v>4.6895428571428566</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52.071318181818178</v>
      </c>
      <c r="L233" s="80">
        <v>110.60933333333332</v>
      </c>
      <c r="M233" s="80">
        <v>114.53892499999999</v>
      </c>
      <c r="N233" s="80">
        <v>48.558950000000003</v>
      </c>
      <c r="O233" s="80">
        <v>30.265560000000001</v>
      </c>
      <c r="P233" s="80">
        <v>20.01305</v>
      </c>
    </row>
    <row r="234" spans="1:16">
      <c r="A234" s="36" t="s">
        <v>273</v>
      </c>
      <c r="B234" s="76">
        <v>4.3242412121751324</v>
      </c>
      <c r="C234" s="76">
        <v>5.1065075099886128</v>
      </c>
      <c r="D234" s="76">
        <v>3.1349709366069076</v>
      </c>
      <c r="E234" s="76">
        <v>2.0414203706866725</v>
      </c>
      <c r="F234" s="76">
        <v>2.4664049800702896</v>
      </c>
      <c r="G234" s="76">
        <v>1.7434582397464595</v>
      </c>
      <c r="H234" s="76">
        <v>2.9769367659262418</v>
      </c>
      <c r="I234" s="76">
        <v>7.8935497867361404</v>
      </c>
      <c r="J234" s="76">
        <v>7.9403674765825167</v>
      </c>
      <c r="K234" s="76">
        <v>4.4001746387650895</v>
      </c>
      <c r="L234" s="76">
        <v>3.8800999825034466</v>
      </c>
      <c r="M234" s="76">
        <v>3.5288476203556631</v>
      </c>
      <c r="N234" s="76">
        <v>3.210136351091232</v>
      </c>
      <c r="O234" s="76">
        <v>3.046555556928717</v>
      </c>
      <c r="P234" s="76">
        <v>3.0181645461689945</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13.864490909090909</v>
      </c>
      <c r="M235" s="80">
        <v>12.844863636363636</v>
      </c>
      <c r="N235" s="80">
        <v>9.4198166666666676</v>
      </c>
      <c r="O235" s="80">
        <v>7.4387599999999994</v>
      </c>
      <c r="P235" s="80">
        <v>7.3087600000000013</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4.8539111111111106</v>
      </c>
      <c r="M236" s="80">
        <v>3.6810317073170742</v>
      </c>
      <c r="N236" s="80">
        <v>3.3603592592592588</v>
      </c>
      <c r="O236" s="80">
        <v>3.2728249999999997</v>
      </c>
      <c r="P236" s="80">
        <v>3.2661357142857139</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1.1585250000000002</v>
      </c>
      <c r="M237" s="80">
        <v>1.9134187500000002</v>
      </c>
      <c r="N237" s="80">
        <v>1.7065000000000001</v>
      </c>
      <c r="O237" s="80">
        <v>1.6322428571428573</v>
      </c>
      <c r="P237" s="80">
        <v>1.6759142857142859</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6.2643356531828287</v>
      </c>
      <c r="K238" s="80">
        <v>2.3506979894304392</v>
      </c>
      <c r="L238" s="80">
        <v>1.9059666666666668</v>
      </c>
      <c r="M238" s="80">
        <v>2.3582742857142853</v>
      </c>
      <c r="N238" s="80">
        <v>2.4533</v>
      </c>
      <c r="O238" s="80">
        <v>2.4596588235294115</v>
      </c>
      <c r="P238" s="80">
        <v>2.3548000000000004</v>
      </c>
    </row>
    <row r="239" spans="1:16">
      <c r="A239" s="36" t="s">
        <v>274</v>
      </c>
      <c r="B239" s="76">
        <v>1.3083084280478621</v>
      </c>
      <c r="C239" s="76">
        <v>1.7408950824072222</v>
      </c>
      <c r="D239" s="76">
        <v>2.4910750235690231</v>
      </c>
      <c r="E239" s="76">
        <v>2.7775007723520684</v>
      </c>
      <c r="F239" s="76">
        <v>2.0706735909400673</v>
      </c>
      <c r="G239" s="76">
        <v>2.1379056003614014</v>
      </c>
      <c r="H239" s="76">
        <v>3.9349393410714195</v>
      </c>
      <c r="I239" s="76">
        <v>7.6201019834359816</v>
      </c>
      <c r="J239" s="76">
        <v>5.2916651543021658</v>
      </c>
      <c r="K239" s="76">
        <v>3.1453683815143609</v>
      </c>
      <c r="L239" s="76">
        <v>3.3697637128253355</v>
      </c>
      <c r="M239" s="76">
        <v>3.4553659082162174</v>
      </c>
      <c r="N239" s="76" t="s">
        <v>69</v>
      </c>
      <c r="O239" s="76" t="s">
        <v>69</v>
      </c>
      <c r="P239" s="76" t="s">
        <v>69</v>
      </c>
    </row>
    <row r="243" spans="1:16" ht="15.75">
      <c r="A243" s="160" t="s">
        <v>64</v>
      </c>
      <c r="B243" s="160"/>
      <c r="C243" s="160"/>
      <c r="D243" s="160"/>
      <c r="E243" s="160"/>
      <c r="F243" s="160"/>
      <c r="G243" s="160"/>
      <c r="H243" s="160"/>
      <c r="I243" s="160"/>
      <c r="J243" s="160"/>
      <c r="K243" s="160"/>
      <c r="L243" s="160"/>
      <c r="M243" s="160"/>
      <c r="N243" s="160"/>
      <c r="O243" s="160"/>
      <c r="P243" s="160"/>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171</v>
      </c>
      <c r="B245" s="77">
        <v>11.793857013486587</v>
      </c>
      <c r="C245" s="77">
        <v>11.093713554846801</v>
      </c>
      <c r="D245" s="77">
        <v>9.1412437432303353</v>
      </c>
      <c r="E245" s="77">
        <v>11.901853962587477</v>
      </c>
      <c r="F245" s="77">
        <v>9.6008496928447666</v>
      </c>
      <c r="G245" s="77">
        <v>5.8386513781872029</v>
      </c>
      <c r="H245" s="77">
        <v>9.5315012588450863</v>
      </c>
      <c r="I245" s="77">
        <v>18.913843392780887</v>
      </c>
      <c r="J245" s="77">
        <v>20.135504419591236</v>
      </c>
      <c r="K245" s="77">
        <v>12.098296280658579</v>
      </c>
      <c r="L245" s="77">
        <v>11.675897842981888</v>
      </c>
      <c r="M245" s="77">
        <v>9.7051659603780394</v>
      </c>
      <c r="N245" s="77">
        <v>8.5134018063050423</v>
      </c>
      <c r="O245" s="77">
        <v>7.9312017566368471</v>
      </c>
      <c r="P245" s="77">
        <v>7.7914695803106264</v>
      </c>
    </row>
    <row r="246" spans="1:16">
      <c r="A246" s="68" t="s">
        <v>9</v>
      </c>
      <c r="B246" s="81">
        <v>3.5</v>
      </c>
      <c r="C246" s="81">
        <v>3.5</v>
      </c>
      <c r="D246" s="81">
        <v>2.5</v>
      </c>
      <c r="E246" s="81">
        <v>2.75</v>
      </c>
      <c r="F246" s="81">
        <v>1.75</v>
      </c>
      <c r="G246" s="81">
        <v>0.5</v>
      </c>
      <c r="H246" s="81">
        <v>4</v>
      </c>
      <c r="I246" s="81">
        <v>11.25</v>
      </c>
      <c r="J246" s="81">
        <v>8.25</v>
      </c>
      <c r="K246" s="81">
        <v>5</v>
      </c>
      <c r="L246" s="81">
        <v>4.5151515151515156</v>
      </c>
      <c r="M246" s="81">
        <v>4.2586206896551726</v>
      </c>
      <c r="N246" s="81">
        <v>4.1617647058823533</v>
      </c>
      <c r="O246" s="81">
        <v>4.25</v>
      </c>
      <c r="P246" s="81">
        <v>4.25</v>
      </c>
    </row>
    <row r="247" spans="1:16">
      <c r="A247" s="68" t="s">
        <v>10</v>
      </c>
      <c r="B247" s="81">
        <v>3.25</v>
      </c>
      <c r="C247" s="81">
        <v>5.75</v>
      </c>
      <c r="D247" s="81">
        <v>7.25</v>
      </c>
      <c r="E247" s="81">
        <v>8.25</v>
      </c>
      <c r="F247" s="81">
        <v>7.25</v>
      </c>
      <c r="G247" s="81">
        <v>4.25</v>
      </c>
      <c r="H247" s="81">
        <v>5.5</v>
      </c>
      <c r="I247" s="81">
        <v>10.5</v>
      </c>
      <c r="J247" s="81">
        <v>11.25</v>
      </c>
      <c r="K247" s="81">
        <v>10</v>
      </c>
      <c r="L247" s="81">
        <v>7.4375</v>
      </c>
      <c r="M247" s="81">
        <v>6.8181818181818183</v>
      </c>
      <c r="N247" s="81">
        <v>6.7678571428571432</v>
      </c>
      <c r="O247" s="81">
        <v>6.8611111111111107</v>
      </c>
      <c r="P247" s="81">
        <v>6.833333333333333</v>
      </c>
    </row>
    <row r="248" spans="1:16">
      <c r="A248" s="36" t="s">
        <v>272</v>
      </c>
      <c r="B248" s="77">
        <v>18.764555036440299</v>
      </c>
      <c r="C248" s="77">
        <v>16.026091765958981</v>
      </c>
      <c r="D248" s="77">
        <v>12.011300267969059</v>
      </c>
      <c r="E248" s="77">
        <v>17.424634265578899</v>
      </c>
      <c r="F248" s="77">
        <v>13.937782253578858</v>
      </c>
      <c r="G248" s="77">
        <v>9.1525033090934365</v>
      </c>
      <c r="H248" s="77">
        <v>15.27460186964208</v>
      </c>
      <c r="I248" s="77">
        <v>27.950207253960762</v>
      </c>
      <c r="J248" s="77">
        <v>30.92183078513607</v>
      </c>
      <c r="K248" s="77">
        <v>16.313486488478205</v>
      </c>
      <c r="L248" s="77">
        <v>17.224596362270596</v>
      </c>
      <c r="M248" s="77">
        <v>13.68835576791526</v>
      </c>
      <c r="N248" s="77">
        <v>11.480753403394992</v>
      </c>
      <c r="O248" s="77">
        <v>10.17056490941536</v>
      </c>
      <c r="P248" s="77">
        <v>9.9190424759897997</v>
      </c>
    </row>
    <row r="249" spans="1:16">
      <c r="A249" s="37" t="s">
        <v>7</v>
      </c>
      <c r="B249" s="81">
        <v>33</v>
      </c>
      <c r="C249" s="81">
        <v>24.75</v>
      </c>
      <c r="D249" s="81">
        <v>28.75</v>
      </c>
      <c r="E249" s="81">
        <v>59.252000000000002</v>
      </c>
      <c r="F249" s="81">
        <v>55</v>
      </c>
      <c r="G249" s="81">
        <v>38</v>
      </c>
      <c r="H249" s="81">
        <v>38</v>
      </c>
      <c r="I249" s="81">
        <v>75</v>
      </c>
      <c r="J249" s="81">
        <v>100</v>
      </c>
      <c r="K249" s="81">
        <v>32</v>
      </c>
      <c r="L249" s="81">
        <v>26.675000000000001</v>
      </c>
      <c r="M249" s="81">
        <v>19.323529411764707</v>
      </c>
      <c r="N249" s="81">
        <v>16.100000000000001</v>
      </c>
      <c r="O249" s="81">
        <v>13.2</v>
      </c>
      <c r="P249" s="81">
        <v>12.750175</v>
      </c>
    </row>
    <row r="250" spans="1:16">
      <c r="A250" s="37" t="s">
        <v>8</v>
      </c>
      <c r="B250" s="81">
        <v>14.25</v>
      </c>
      <c r="C250" s="81">
        <v>13.75</v>
      </c>
      <c r="D250" s="81">
        <v>7</v>
      </c>
      <c r="E250" s="81">
        <v>6.5</v>
      </c>
      <c r="F250" s="81">
        <v>4.5</v>
      </c>
      <c r="G250" s="81">
        <v>2</v>
      </c>
      <c r="H250" s="81">
        <v>9.25</v>
      </c>
      <c r="I250" s="81">
        <v>13.75</v>
      </c>
      <c r="J250" s="81">
        <v>11.75</v>
      </c>
      <c r="K250" s="81">
        <v>12.25</v>
      </c>
      <c r="L250" s="81">
        <v>14.69286</v>
      </c>
      <c r="M250" s="81">
        <v>12.265157575757575</v>
      </c>
      <c r="N250" s="81">
        <v>10.25</v>
      </c>
      <c r="O250" s="81">
        <v>9.3970588235294112</v>
      </c>
      <c r="P250" s="81">
        <v>9.1964285714285712</v>
      </c>
    </row>
    <row r="251" spans="1:16">
      <c r="A251" s="37" t="s">
        <v>11</v>
      </c>
      <c r="B251" s="81">
        <v>5.75</v>
      </c>
      <c r="C251" s="81">
        <v>5.5</v>
      </c>
      <c r="D251" s="81">
        <v>5.25</v>
      </c>
      <c r="E251" s="81">
        <v>5.25</v>
      </c>
      <c r="F251" s="81">
        <v>4</v>
      </c>
      <c r="G251" s="81">
        <v>0.75</v>
      </c>
      <c r="H251" s="81">
        <v>5.25</v>
      </c>
      <c r="I251" s="81">
        <v>8.5</v>
      </c>
      <c r="J251" s="81">
        <v>6.75</v>
      </c>
      <c r="K251" s="81">
        <v>6</v>
      </c>
      <c r="L251" s="81">
        <v>5.95</v>
      </c>
      <c r="M251" s="81">
        <v>5.5</v>
      </c>
      <c r="N251" s="81">
        <v>5.3125</v>
      </c>
      <c r="O251" s="81">
        <v>4.9375</v>
      </c>
      <c r="P251" s="81">
        <v>5.25</v>
      </c>
    </row>
    <row r="252" spans="1:16">
      <c r="A252" s="37" t="s">
        <v>40</v>
      </c>
      <c r="B252" s="81">
        <v>9.25</v>
      </c>
      <c r="C252" s="81">
        <v>9.25</v>
      </c>
      <c r="D252" s="81">
        <v>9.25</v>
      </c>
      <c r="E252" s="81">
        <v>9.25</v>
      </c>
      <c r="F252" s="81">
        <v>9.25</v>
      </c>
      <c r="G252" s="81">
        <v>4.5</v>
      </c>
      <c r="H252" s="81">
        <v>5.75</v>
      </c>
      <c r="I252" s="81">
        <v>11.25</v>
      </c>
      <c r="J252" s="81">
        <v>9.25</v>
      </c>
      <c r="K252" s="81">
        <v>8.75</v>
      </c>
      <c r="L252" s="81">
        <v>9.1666666666666661</v>
      </c>
      <c r="M252" s="81">
        <v>9</v>
      </c>
      <c r="N252" s="81" t="s">
        <v>69</v>
      </c>
      <c r="O252" s="81" t="s">
        <v>69</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273</v>
      </c>
      <c r="B254" s="77">
        <v>4.9527880043609853</v>
      </c>
      <c r="C254" s="77">
        <v>6.1587413008189182</v>
      </c>
      <c r="D254" s="77">
        <v>4.1303410662732523</v>
      </c>
      <c r="E254" s="77">
        <v>3.6386682603148111</v>
      </c>
      <c r="F254" s="77">
        <v>3.4049700768291808</v>
      </c>
      <c r="G254" s="77">
        <v>1.0942056311790376</v>
      </c>
      <c r="H254" s="77">
        <v>2.7906137027471005</v>
      </c>
      <c r="I254" s="77">
        <v>10.119689875322916</v>
      </c>
      <c r="J254" s="77">
        <v>10.338093430419978</v>
      </c>
      <c r="K254" s="77">
        <v>7.6419133407980322</v>
      </c>
      <c r="L254" s="77">
        <v>6.4505672002432171</v>
      </c>
      <c r="M254" s="77">
        <v>5.5737568866171383</v>
      </c>
      <c r="N254" s="77">
        <v>5.22342603069246</v>
      </c>
      <c r="O254" s="77">
        <v>5.4259008124374164</v>
      </c>
      <c r="P254" s="77">
        <v>5.2511083693518348</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7.9933216216216216</v>
      </c>
      <c r="M256" s="81">
        <v>6.5724290322580643</v>
      </c>
      <c r="N256" s="81">
        <v>5.9884227272727264</v>
      </c>
      <c r="O256" s="81">
        <v>6.270575</v>
      </c>
      <c r="P256" s="81">
        <v>6.04969</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4.3124500000000001</v>
      </c>
      <c r="M258" s="81">
        <v>4.1700240000000006</v>
      </c>
      <c r="N258" s="81">
        <v>4.1666611111111109</v>
      </c>
      <c r="O258" s="81">
        <v>4.2684727272727274</v>
      </c>
      <c r="P258" s="81">
        <v>4.15665</v>
      </c>
    </row>
    <row r="259" spans="1:16">
      <c r="A259" s="36" t="s">
        <v>274</v>
      </c>
      <c r="B259" s="77">
        <v>3.9869070817599166</v>
      </c>
      <c r="C259" s="77">
        <v>3.9244668729064371</v>
      </c>
      <c r="D259" s="77">
        <v>4.3569263231190138</v>
      </c>
      <c r="E259" s="77">
        <v>4.4853985649124395</v>
      </c>
      <c r="F259" s="77">
        <v>3.570930635880146</v>
      </c>
      <c r="G259" s="77">
        <v>2.0545334169197496</v>
      </c>
      <c r="H259" s="77">
        <v>2.4613641324693054</v>
      </c>
      <c r="I259" s="77">
        <v>6.3489400042297417</v>
      </c>
      <c r="J259" s="77">
        <v>5.6550689761416901</v>
      </c>
      <c r="K259" s="77">
        <v>4.956247248960894</v>
      </c>
      <c r="L259" s="77">
        <v>4.4500763339141107</v>
      </c>
      <c r="M259" s="77">
        <v>4.2420895260327951</v>
      </c>
      <c r="N259" s="77">
        <v>4.0885002001464565</v>
      </c>
      <c r="O259" s="77">
        <v>4.0454740673059737</v>
      </c>
      <c r="P259" s="77">
        <v>4.0893974843510952</v>
      </c>
    </row>
    <row r="263" spans="1:16" ht="15.75">
      <c r="A263" s="160" t="s">
        <v>175</v>
      </c>
      <c r="B263" s="160"/>
      <c r="C263" s="160"/>
      <c r="D263" s="160"/>
      <c r="E263" s="160"/>
      <c r="F263" s="160"/>
      <c r="G263" s="160"/>
      <c r="H263" s="160"/>
      <c r="I263" s="160"/>
      <c r="J263" s="160"/>
      <c r="K263" s="160"/>
      <c r="L263" s="160"/>
      <c r="M263" s="160"/>
      <c r="N263" s="160"/>
      <c r="O263" s="160"/>
      <c r="P263" s="160"/>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171</v>
      </c>
      <c r="B265" s="76">
        <v>-23.904590037509571</v>
      </c>
      <c r="C265" s="76">
        <v>2.799940807108062</v>
      </c>
      <c r="D265" s="76">
        <v>-0.86041527098288662</v>
      </c>
      <c r="E265" s="76">
        <v>-12.570417724944139</v>
      </c>
      <c r="F265" s="76">
        <v>-4.2305269668691503</v>
      </c>
      <c r="G265" s="76">
        <v>-12.566747760751808</v>
      </c>
      <c r="H265" s="76">
        <v>-7.9858712233918725</v>
      </c>
      <c r="I265" s="76">
        <v>-2.3009500618229111</v>
      </c>
      <c r="J265" s="76">
        <v>1.033455269009939</v>
      </c>
      <c r="K265" s="76">
        <v>-16.726596477942042</v>
      </c>
      <c r="L265" s="76">
        <v>0.65351279927608352</v>
      </c>
      <c r="M265" s="76">
        <v>-2.6521090458736265</v>
      </c>
      <c r="N265" s="76">
        <v>-1.6634134405949479</v>
      </c>
      <c r="O265" s="76">
        <v>-1.0618983987332851</v>
      </c>
      <c r="P265" s="76">
        <v>-7.5900666586360424E-2</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5.0062411820405242</v>
      </c>
      <c r="M266" s="80">
        <v>0.7651492735329547</v>
      </c>
      <c r="N266" s="80">
        <v>-0.94531398724683768</v>
      </c>
      <c r="O266" s="80">
        <v>1.659282539798405</v>
      </c>
      <c r="P266" s="80">
        <v>-0.12148032753203117</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2.2069906922342253</v>
      </c>
      <c r="M267" s="80">
        <v>-1.4220067779344925</v>
      </c>
      <c r="N267" s="80">
        <v>-1.0138098087164935</v>
      </c>
      <c r="O267" s="80">
        <v>-0.43972862793173723</v>
      </c>
      <c r="P267" s="80">
        <v>0.93575855730142943</v>
      </c>
    </row>
    <row r="268" spans="1:16">
      <c r="A268" s="36" t="s">
        <v>272</v>
      </c>
      <c r="B268" s="76">
        <v>-32.760393326367563</v>
      </c>
      <c r="C268" s="76">
        <v>11.734139229047937</v>
      </c>
      <c r="D268" s="76">
        <v>-4.9591538650034259</v>
      </c>
      <c r="E268" s="76">
        <v>-21.536730232307189</v>
      </c>
      <c r="F268" s="76">
        <v>-10.158877067812893</v>
      </c>
      <c r="G268" s="76">
        <v>-23.159906948534562</v>
      </c>
      <c r="H268" s="76">
        <v>-9.0509279475955768</v>
      </c>
      <c r="I268" s="76">
        <v>-5.6255951933751493</v>
      </c>
      <c r="J268" s="76">
        <v>-10.596782457757033</v>
      </c>
      <c r="K268" s="76">
        <v>-20.906896884946306</v>
      </c>
      <c r="L268" s="76">
        <v>-0.29583638058835593</v>
      </c>
      <c r="M268" s="76">
        <v>-4.1968790885604861</v>
      </c>
      <c r="N268" s="76">
        <v>-2.6999099846400929</v>
      </c>
      <c r="O268" s="76">
        <v>-1.8295703918000155</v>
      </c>
      <c r="P268" s="76">
        <v>-0.20894116727709577</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-22.925698147694476</v>
      </c>
      <c r="M269" s="80">
        <v>-14.713813980772409</v>
      </c>
      <c r="N269" s="80">
        <v>-12.882026553807279</v>
      </c>
      <c r="O269" s="80">
        <v>-9.5183294450348708</v>
      </c>
      <c r="P269" s="80">
        <v>-2.3212167639599497</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7.0412489026475065</v>
      </c>
      <c r="M270" s="80">
        <v>-0.98748218815032751</v>
      </c>
      <c r="N270" s="80">
        <v>0.37180395006183814</v>
      </c>
      <c r="O270" s="80">
        <v>0.47179095242553981</v>
      </c>
      <c r="P270" s="80">
        <v>0.51074433507049544</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-2.9451362866693533</v>
      </c>
      <c r="M271" s="80">
        <v>-1.793755618830974</v>
      </c>
      <c r="N271" s="80">
        <v>-2.1104334256623516</v>
      </c>
      <c r="O271" s="80">
        <v>-2.1324175688642049</v>
      </c>
      <c r="P271" s="80">
        <v>-1.5799177981896513</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1.4183469182734125</v>
      </c>
      <c r="M272" s="80">
        <v>-3.1529323428444576</v>
      </c>
      <c r="N272" s="80">
        <v>-5.2532660868173613</v>
      </c>
      <c r="O272" s="80">
        <v>-3.5511550938874716</v>
      </c>
      <c r="P272" s="80">
        <v>-2.6224513803320302</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273</v>
      </c>
      <c r="B274" s="76">
        <v>-18.290173180473722</v>
      </c>
      <c r="C274" s="76">
        <v>3.375071186521728</v>
      </c>
      <c r="D274" s="76">
        <v>1.6363349423576874</v>
      </c>
      <c r="E274" s="76">
        <v>-6.0768128677927278</v>
      </c>
      <c r="F274" s="76">
        <v>0.38099038112919198</v>
      </c>
      <c r="G274" s="76">
        <v>-5.7942287389575515</v>
      </c>
      <c r="H274" s="76">
        <v>-11.119539300697685</v>
      </c>
      <c r="I274" s="76">
        <v>-7.5523206864068406</v>
      </c>
      <c r="J274" s="76">
        <v>15.069278708674577</v>
      </c>
      <c r="K274" s="76">
        <v>-7.8975074584667277</v>
      </c>
      <c r="L274" s="76">
        <v>0.490398310916207</v>
      </c>
      <c r="M274" s="76">
        <v>-1.214358990354915</v>
      </c>
      <c r="N274" s="76">
        <v>0.93673426962243123</v>
      </c>
      <c r="O274" s="76">
        <v>-0.56895182351422746</v>
      </c>
      <c r="P274" s="76">
        <v>-1.0858382969221527</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-9.9726111789440157</v>
      </c>
      <c r="M275" s="80">
        <v>-18.482265287430387</v>
      </c>
      <c r="N275" s="80">
        <v>12.894029047875222</v>
      </c>
      <c r="O275" s="80">
        <v>-1.0242070972779991</v>
      </c>
      <c r="P275" s="80">
        <v>-0.74219636887470797</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2.0646780541879428</v>
      </c>
      <c r="M276" s="80">
        <v>0.50254479437543254</v>
      </c>
      <c r="N276" s="80">
        <v>-0.1428090004135889</v>
      </c>
      <c r="O276" s="80">
        <v>-0.87949725737415507</v>
      </c>
      <c r="P276" s="80">
        <v>-1.5145630857451862</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0.13629062064650005</v>
      </c>
      <c r="M278" s="80">
        <v>-0.62507646648527104</v>
      </c>
      <c r="N278" s="80">
        <v>0.23365234783534825</v>
      </c>
      <c r="O278" s="80">
        <v>-5.8418447670137062E-2</v>
      </c>
      <c r="P278" s="80">
        <v>-0.56472729046191417</v>
      </c>
    </row>
    <row r="279" spans="1:16">
      <c r="A279" s="36" t="s">
        <v>274</v>
      </c>
      <c r="B279" s="76" t="s">
        <v>69</v>
      </c>
      <c r="C279" s="76">
        <v>-2.0896528336595979</v>
      </c>
      <c r="D279" s="76">
        <v>-0.70135975577059295</v>
      </c>
      <c r="E279" s="76">
        <v>-3.9331401552267979</v>
      </c>
      <c r="F279" s="76">
        <v>-0.8775921741535323</v>
      </c>
      <c r="G279" s="76">
        <v>-2.220557911866428</v>
      </c>
      <c r="H279" s="76">
        <v>-8.1890782776175559</v>
      </c>
      <c r="I279" s="76">
        <v>-0.20117424740871673</v>
      </c>
      <c r="J279" s="76">
        <v>2.7133873563846884</v>
      </c>
      <c r="K279" s="76">
        <v>-0.66103531936221804</v>
      </c>
      <c r="L279" s="76">
        <v>-1.7516712117727788</v>
      </c>
      <c r="M279" s="76">
        <v>-2.0639432365579364</v>
      </c>
      <c r="N279" s="76">
        <v>-2.242760439596422</v>
      </c>
      <c r="O279" s="76">
        <v>-1.2601660822533125</v>
      </c>
      <c r="P279" s="76">
        <v>-1.1645669350835692</v>
      </c>
    </row>
    <row r="283" spans="1:16" ht="15.75">
      <c r="A283" s="160" t="s">
        <v>35</v>
      </c>
      <c r="B283" s="160"/>
      <c r="C283" s="160"/>
      <c r="D283" s="160"/>
      <c r="E283" s="160"/>
      <c r="F283" s="160"/>
      <c r="G283" s="160"/>
      <c r="H283" s="160"/>
      <c r="I283" s="160"/>
      <c r="J283" s="160"/>
      <c r="K283" s="160"/>
      <c r="L283" s="160"/>
      <c r="M283" s="160"/>
      <c r="N283" s="160"/>
      <c r="O283" s="160"/>
      <c r="P283" s="160"/>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171</v>
      </c>
      <c r="B285" s="76">
        <v>-3.1830885271418139</v>
      </c>
      <c r="C285" s="76">
        <v>-2.0680088662337397</v>
      </c>
      <c r="D285" s="76">
        <v>-1.889965528825839</v>
      </c>
      <c r="E285" s="76">
        <v>-2.8055280812574299</v>
      </c>
      <c r="F285" s="76">
        <v>-2.0312781534507782</v>
      </c>
      <c r="G285" s="76">
        <v>-9.3798516136934157E-2</v>
      </c>
      <c r="H285" s="76">
        <v>-1.7201446679897749</v>
      </c>
      <c r="I285" s="76">
        <v>-2.3163900810378557</v>
      </c>
      <c r="J285" s="76">
        <v>-1.1804694231321353</v>
      </c>
      <c r="K285" s="76">
        <v>-0.96898044550689977</v>
      </c>
      <c r="L285" s="76">
        <v>-1.3442926470746779</v>
      </c>
      <c r="M285" s="76">
        <v>-1.4269932304189976</v>
      </c>
      <c r="N285" s="76">
        <v>-1.4591003910277758</v>
      </c>
      <c r="O285" s="76">
        <v>-1.4510405998347162</v>
      </c>
      <c r="P285" s="76">
        <v>-1.4942128655975548</v>
      </c>
    </row>
    <row r="286" spans="1:16">
      <c r="A286" s="68" t="s">
        <v>9</v>
      </c>
      <c r="B286" s="80">
        <v>-2.7365209052830339</v>
      </c>
      <c r="C286" s="80">
        <v>-2.6188555927791657</v>
      </c>
      <c r="D286" s="80">
        <v>-2.7559316468903075</v>
      </c>
      <c r="E286" s="80">
        <v>-4.4954593968174512</v>
      </c>
      <c r="F286" s="80">
        <v>-5.2181974416426522</v>
      </c>
      <c r="G286" s="80">
        <v>-1.9472770532707091</v>
      </c>
      <c r="H286" s="80">
        <v>-7.2931796570511898</v>
      </c>
      <c r="I286" s="80">
        <v>-8.8501246408779188</v>
      </c>
      <c r="J286" s="80">
        <v>-3.1294543979817875</v>
      </c>
      <c r="K286" s="80">
        <v>-1.4698479361130872</v>
      </c>
      <c r="L286" s="80">
        <v>-2.0881999999999996</v>
      </c>
      <c r="M286" s="80">
        <v>-2.2742593749999997</v>
      </c>
      <c r="N286" s="80">
        <v>-2.4969800000000002</v>
      </c>
      <c r="O286" s="80">
        <v>-2.6679874999999997</v>
      </c>
      <c r="P286" s="80">
        <v>-2.8559166666666669</v>
      </c>
    </row>
    <row r="287" spans="1:16">
      <c r="A287" s="68" t="s">
        <v>10</v>
      </c>
      <c r="B287" s="80">
        <v>-2.6036419380678524</v>
      </c>
      <c r="C287" s="80">
        <v>-2.2764161373009064</v>
      </c>
      <c r="D287" s="80">
        <v>-1.7962457790317916</v>
      </c>
      <c r="E287" s="80">
        <v>-2.0633366211355466</v>
      </c>
      <c r="F287" s="80">
        <v>-0.29666097713249695</v>
      </c>
      <c r="G287" s="80">
        <v>2.397690698759404</v>
      </c>
      <c r="H287" s="80">
        <v>-0.34682534136793158</v>
      </c>
      <c r="I287" s="80">
        <v>-1.2062083169448914</v>
      </c>
      <c r="J287" s="80">
        <v>-0.31177911175875206</v>
      </c>
      <c r="K287" s="80">
        <v>-0.31990568198463409</v>
      </c>
      <c r="L287" s="80">
        <v>-0.48523666666666659</v>
      </c>
      <c r="M287" s="80">
        <v>-0.74321724137931033</v>
      </c>
      <c r="N287" s="80">
        <v>-0.77170833333333333</v>
      </c>
      <c r="O287" s="80">
        <v>-0.86619999999999997</v>
      </c>
      <c r="P287" s="80">
        <v>-1.0176714285714286</v>
      </c>
    </row>
    <row r="288" spans="1:16">
      <c r="A288" s="36" t="s">
        <v>272</v>
      </c>
      <c r="B288" s="76">
        <v>-3.2062606035934826</v>
      </c>
      <c r="C288" s="76">
        <v>-1.7766943423798423</v>
      </c>
      <c r="D288" s="76">
        <v>-1.9605591554736543</v>
      </c>
      <c r="E288" s="76">
        <v>-3.1916406426483501</v>
      </c>
      <c r="F288" s="76">
        <v>-2.806054062706449</v>
      </c>
      <c r="G288" s="76">
        <v>-1.1226065964231291</v>
      </c>
      <c r="H288" s="76">
        <v>-1.5819521349993106</v>
      </c>
      <c r="I288" s="76">
        <v>-1.9224161855598321</v>
      </c>
      <c r="J288" s="76">
        <v>-1.7473916366046245</v>
      </c>
      <c r="K288" s="76">
        <v>-1.9532201060187659</v>
      </c>
      <c r="L288" s="76">
        <v>-2.1256694148895883</v>
      </c>
      <c r="M288" s="76">
        <v>-1.9817371374888548</v>
      </c>
      <c r="N288" s="76">
        <v>-1.9108679724085023</v>
      </c>
      <c r="O288" s="76">
        <v>-1.8118275962749575</v>
      </c>
      <c r="P288" s="76">
        <v>-1.7526939977587115</v>
      </c>
    </row>
    <row r="289" spans="1:16">
      <c r="A289" s="37" t="s">
        <v>7</v>
      </c>
      <c r="B289" s="80">
        <v>-2.7429936232066865</v>
      </c>
      <c r="C289" s="80">
        <v>-2.7113110368890836</v>
      </c>
      <c r="D289" s="80">
        <v>-4.8379916538662489</v>
      </c>
      <c r="E289" s="80">
        <v>-5.1585759023192788</v>
      </c>
      <c r="F289" s="80">
        <v>-0.78172160184607731</v>
      </c>
      <c r="G289" s="80">
        <v>0.69823016389740256</v>
      </c>
      <c r="H289" s="80">
        <v>1.363929616214945</v>
      </c>
      <c r="I289" s="80">
        <v>-0.64203917388993981</v>
      </c>
      <c r="J289" s="80">
        <v>-3.2365368140585731</v>
      </c>
      <c r="K289" s="80">
        <v>0.99290029147713765</v>
      </c>
      <c r="L289" s="80">
        <v>-0.60198461538461534</v>
      </c>
      <c r="M289" s="80">
        <v>-0.59404687499999997</v>
      </c>
      <c r="N289" s="80">
        <v>-3.8046153846153799E-2</v>
      </c>
      <c r="O289" s="80">
        <v>1.0929999999999985E-2</v>
      </c>
      <c r="P289" s="80">
        <v>-0.21778749999999999</v>
      </c>
    </row>
    <row r="290" spans="1:16">
      <c r="A290" s="37" t="s">
        <v>8</v>
      </c>
      <c r="B290" s="80">
        <v>-3.5303620032639307</v>
      </c>
      <c r="C290" s="80">
        <v>-1.6983058796618145</v>
      </c>
      <c r="D290" s="80">
        <v>-1.2249498871080866</v>
      </c>
      <c r="E290" s="80">
        <v>-2.8081406030106395</v>
      </c>
      <c r="F290" s="80">
        <v>-3.4703767935915777</v>
      </c>
      <c r="G290" s="80">
        <v>-1.6872754858970747</v>
      </c>
      <c r="H290" s="80">
        <v>-2.4197082423446439</v>
      </c>
      <c r="I290" s="80">
        <v>-2.159205314169331</v>
      </c>
      <c r="J290" s="80">
        <v>-1.2751490033340485</v>
      </c>
      <c r="K290" s="80">
        <v>-2.8070485899597859</v>
      </c>
      <c r="L290" s="80">
        <v>-2.6434969696969697</v>
      </c>
      <c r="M290" s="80">
        <v>-2.4357787878787875</v>
      </c>
      <c r="N290" s="80">
        <v>-2.4794473684210527</v>
      </c>
      <c r="O290" s="80">
        <v>-2.3473599999999997</v>
      </c>
      <c r="P290" s="80">
        <v>-2.1929833333333333</v>
      </c>
    </row>
    <row r="291" spans="1:16">
      <c r="A291" s="37" t="s">
        <v>11</v>
      </c>
      <c r="B291" s="80">
        <v>-0.2100673292730432</v>
      </c>
      <c r="C291" s="80">
        <v>4.6166751842615037</v>
      </c>
      <c r="D291" s="80">
        <v>3.3727120371223038</v>
      </c>
      <c r="E291" s="80">
        <v>-0.22480621680621196</v>
      </c>
      <c r="F291" s="80">
        <v>-0.56027615634963834</v>
      </c>
      <c r="G291" s="80">
        <v>1.904171185543883</v>
      </c>
      <c r="H291" s="80">
        <v>-1.0789018335750575</v>
      </c>
      <c r="I291" s="80">
        <v>-7.0510464666768859</v>
      </c>
      <c r="J291" s="80">
        <v>-0.41040333691343966</v>
      </c>
      <c r="K291" s="80">
        <v>-3.7471873544846406</v>
      </c>
      <c r="L291" s="80">
        <v>-2.1093100000000002</v>
      </c>
      <c r="M291" s="80">
        <v>-1.8426888888888893</v>
      </c>
      <c r="N291" s="80">
        <v>-1.6615800000000001</v>
      </c>
      <c r="O291" s="80">
        <v>-1.7321249999999999</v>
      </c>
      <c r="P291" s="80">
        <v>-1.6636</v>
      </c>
    </row>
    <row r="292" spans="1:16">
      <c r="A292" s="37" t="s">
        <v>40</v>
      </c>
      <c r="B292" s="80">
        <v>-0.24687386522812255</v>
      </c>
      <c r="C292" s="80">
        <v>0.82477616730819436</v>
      </c>
      <c r="D292" s="80">
        <v>1.1320470172191212E-2</v>
      </c>
      <c r="E292" s="80">
        <v>-0.45950513770013324</v>
      </c>
      <c r="F292" s="80">
        <v>1.2916491518543132</v>
      </c>
      <c r="G292" s="80">
        <v>-0.6417032152397677</v>
      </c>
      <c r="H292" s="80">
        <v>-2.4362426659164096</v>
      </c>
      <c r="I292" s="80">
        <v>-3.7924167987819035</v>
      </c>
      <c r="J292" s="80">
        <v>-3.3876707040319025</v>
      </c>
      <c r="K292" s="80">
        <v>-1.0135397337218857</v>
      </c>
      <c r="L292" s="80">
        <v>-1.5082285714285715</v>
      </c>
      <c r="M292" s="80">
        <v>-1.5492142857142859</v>
      </c>
      <c r="N292" s="80">
        <v>-1.5474428571428569</v>
      </c>
      <c r="O292" s="80">
        <v>-1.6959833333333332</v>
      </c>
      <c r="P292" s="80">
        <v>-1.88184</v>
      </c>
    </row>
    <row r="293" spans="1:16">
      <c r="A293" s="37" t="s">
        <v>13</v>
      </c>
      <c r="B293" s="80">
        <v>-4.6705911413931531</v>
      </c>
      <c r="C293" s="80">
        <v>-1.3446471075494575</v>
      </c>
      <c r="D293" s="80">
        <v>3.5239678154131147</v>
      </c>
      <c r="E293" s="80">
        <v>4.2402064388794614</v>
      </c>
      <c r="F293" s="80">
        <v>4.2046797882692504</v>
      </c>
      <c r="G293" s="80">
        <v>-1.62537385180317</v>
      </c>
      <c r="H293" s="80">
        <v>1.0334605202495799</v>
      </c>
      <c r="I293" s="80">
        <v>7.9099999999999948E-2</v>
      </c>
      <c r="J293" s="80">
        <v>1.2805666666666669</v>
      </c>
      <c r="K293" s="80">
        <v>2.6127666666666669</v>
      </c>
      <c r="L293" s="80">
        <v>0.36273333333333335</v>
      </c>
      <c r="M293" s="80">
        <v>-0.36290000000000006</v>
      </c>
      <c r="N293" s="80" t="s">
        <v>69</v>
      </c>
      <c r="O293" s="80" t="s">
        <v>69</v>
      </c>
      <c r="P293" s="80" t="s">
        <v>69</v>
      </c>
    </row>
    <row r="294" spans="1:16">
      <c r="A294" s="36" t="s">
        <v>273</v>
      </c>
      <c r="B294" s="76">
        <v>-5.138023882347591</v>
      </c>
      <c r="C294" s="76">
        <v>-2.932382338460843</v>
      </c>
      <c r="D294" s="76">
        <v>-2.1153315161201509</v>
      </c>
      <c r="E294" s="76">
        <v>-2.8471334990753481</v>
      </c>
      <c r="F294" s="76">
        <v>-2.596232476129094</v>
      </c>
      <c r="G294" s="76">
        <v>-0.9307627205345701</v>
      </c>
      <c r="H294" s="76">
        <v>-2.6602453385925715</v>
      </c>
      <c r="I294" s="76">
        <v>-3.6550595779986157</v>
      </c>
      <c r="J294" s="76">
        <v>-0.78723581779158425</v>
      </c>
      <c r="K294" s="76">
        <v>0.53141130726861474</v>
      </c>
      <c r="L294" s="76">
        <v>-0.43129751599063731</v>
      </c>
      <c r="M294" s="76">
        <v>-0.82450756254771251</v>
      </c>
      <c r="N294" s="76">
        <v>-1.1608799887642942</v>
      </c>
      <c r="O294" s="76">
        <v>-1.1733186453855979</v>
      </c>
      <c r="P294" s="76">
        <v>-1.3137963931044925</v>
      </c>
    </row>
    <row r="295" spans="1:16">
      <c r="A295" s="37" t="s">
        <v>14</v>
      </c>
      <c r="B295" s="80">
        <v>-5.8663875691338863</v>
      </c>
      <c r="C295" s="80">
        <v>-5.6144178326683187</v>
      </c>
      <c r="D295" s="80">
        <v>-5.0928884805432189</v>
      </c>
      <c r="E295" s="80">
        <v>-4.2939575321806966</v>
      </c>
      <c r="F295" s="80">
        <v>-3.3460134410807902</v>
      </c>
      <c r="G295" s="80">
        <v>-4.3406756014156007E-2</v>
      </c>
      <c r="H295" s="80">
        <v>3.9349474714897492</v>
      </c>
      <c r="I295" s="80">
        <v>2.6185229743401375</v>
      </c>
      <c r="J295" s="80">
        <v>-2.5402425915839877</v>
      </c>
      <c r="K295" s="80">
        <v>-2.7731444444444442</v>
      </c>
      <c r="L295" s="80">
        <v>-2.1329099999999999</v>
      </c>
      <c r="M295" s="80">
        <v>-1.8569900000000001</v>
      </c>
      <c r="N295" s="80">
        <v>-2.5599999999999996</v>
      </c>
      <c r="O295" s="80">
        <v>-2.5755500000000002</v>
      </c>
      <c r="P295" s="80">
        <v>-2.3516499999999998</v>
      </c>
    </row>
    <row r="296" spans="1:16">
      <c r="A296" s="37" t="s">
        <v>3</v>
      </c>
      <c r="B296" s="80">
        <v>-6.3760356570975505</v>
      </c>
      <c r="C296" s="80">
        <v>-4.4457190367845367</v>
      </c>
      <c r="D296" s="80">
        <v>-3.1820670952125241</v>
      </c>
      <c r="E296" s="80">
        <v>-4.2024194867576465</v>
      </c>
      <c r="F296" s="80">
        <v>-4.5835366058927534</v>
      </c>
      <c r="G296" s="80">
        <v>-3.4278097573668473</v>
      </c>
      <c r="H296" s="80">
        <v>-5.6334288606274034</v>
      </c>
      <c r="I296" s="80">
        <v>-6.039693492713142</v>
      </c>
      <c r="J296" s="80">
        <v>-2.2614806708438064</v>
      </c>
      <c r="K296" s="80">
        <v>-1.7684851770795822</v>
      </c>
      <c r="L296" s="80">
        <v>-2.661806451612903</v>
      </c>
      <c r="M296" s="80">
        <v>-3.0110038461538462</v>
      </c>
      <c r="N296" s="80">
        <v>-3.1025125000000009</v>
      </c>
      <c r="O296" s="80">
        <v>-2.9166076923076929</v>
      </c>
      <c r="P296" s="80">
        <v>-2.8481200000000002</v>
      </c>
    </row>
    <row r="297" spans="1:16">
      <c r="A297" s="37" t="s">
        <v>5</v>
      </c>
      <c r="B297" s="80">
        <v>-2.2369607384223902</v>
      </c>
      <c r="C297" s="80">
        <v>0.92188082576115604</v>
      </c>
      <c r="D297" s="80">
        <v>-0.38842358483715445</v>
      </c>
      <c r="E297" s="80">
        <v>-1.533967821851228</v>
      </c>
      <c r="F297" s="80">
        <v>-0.50736681244988768</v>
      </c>
      <c r="G297" s="80">
        <v>2.0914306947611889</v>
      </c>
      <c r="H297" s="80">
        <v>2.7410892801703395</v>
      </c>
      <c r="I297" s="80">
        <v>1.8395645002944983</v>
      </c>
      <c r="J297" s="80">
        <v>1.8303600969853604</v>
      </c>
      <c r="K297" s="80">
        <v>5.6805812107425719</v>
      </c>
      <c r="L297" s="80">
        <v>3.534964285714286</v>
      </c>
      <c r="M297" s="80">
        <v>3.0564461538461538</v>
      </c>
      <c r="N297" s="80">
        <v>2.5192857142857141</v>
      </c>
      <c r="O297" s="80">
        <v>2.4992200000000002</v>
      </c>
      <c r="P297" s="80">
        <v>2.1975500000000001</v>
      </c>
    </row>
    <row r="298" spans="1:16">
      <c r="A298" s="37" t="s">
        <v>12</v>
      </c>
      <c r="B298" s="80">
        <v>-4.5971001585972342</v>
      </c>
      <c r="C298" s="80">
        <v>-2.2130382051984134</v>
      </c>
      <c r="D298" s="80">
        <v>-0.91607771342549715</v>
      </c>
      <c r="E298" s="80">
        <v>-1.2381898529268847</v>
      </c>
      <c r="F298" s="80">
        <v>-0.70132469067108483</v>
      </c>
      <c r="G298" s="80">
        <v>0.74916809930903949</v>
      </c>
      <c r="H298" s="80">
        <v>-2.2174118286559148</v>
      </c>
      <c r="I298" s="80">
        <v>-4.0189950804334016</v>
      </c>
      <c r="J298" s="80">
        <v>0.3238844172127528</v>
      </c>
      <c r="K298" s="80">
        <v>2.1676956253997952</v>
      </c>
      <c r="L298" s="80">
        <v>1.3256241379310345</v>
      </c>
      <c r="M298" s="80">
        <v>0.835032142857143</v>
      </c>
      <c r="N298" s="80">
        <v>0.33338125000000002</v>
      </c>
      <c r="O298" s="80">
        <v>6.6618181818181813E-2</v>
      </c>
      <c r="P298" s="80">
        <v>-0.33463750000000003</v>
      </c>
    </row>
    <row r="299" spans="1:16">
      <c r="A299" s="36" t="s">
        <v>274</v>
      </c>
      <c r="B299" s="76">
        <v>-2.1610292319332127</v>
      </c>
      <c r="C299" s="76">
        <v>-1.666256853558179</v>
      </c>
      <c r="D299" s="76">
        <v>-0.91487859603656374</v>
      </c>
      <c r="E299" s="76">
        <v>-1.6719058704630689</v>
      </c>
      <c r="F299" s="76">
        <v>-0.32205047567060852</v>
      </c>
      <c r="G299" s="76">
        <v>0.30755523736207901</v>
      </c>
      <c r="H299" s="76">
        <v>-1.1021217167705264</v>
      </c>
      <c r="I299" s="76">
        <v>-1.7770479382380533</v>
      </c>
      <c r="J299" s="76">
        <v>-0.35987652300689793</v>
      </c>
      <c r="K299" s="76">
        <v>-8.1128102023224791E-2</v>
      </c>
      <c r="L299" s="76">
        <v>-0.86226819965276447</v>
      </c>
      <c r="M299" s="76">
        <v>-1.0002208280013043</v>
      </c>
      <c r="N299" s="76">
        <v>-1.0124050664790645</v>
      </c>
      <c r="O299" s="76">
        <v>-1.014371548278266</v>
      </c>
      <c r="P299" s="76">
        <v>-1.0149706240080749</v>
      </c>
    </row>
    <row r="303" spans="1:16" ht="15.75">
      <c r="A303" s="160" t="s">
        <v>36</v>
      </c>
      <c r="B303" s="160"/>
      <c r="C303" s="160"/>
      <c r="D303" s="160"/>
      <c r="E303" s="160"/>
      <c r="F303" s="160"/>
      <c r="G303" s="160"/>
      <c r="H303" s="160"/>
      <c r="I303" s="160"/>
      <c r="J303" s="160"/>
      <c r="K303" s="160"/>
      <c r="L303" s="160"/>
      <c r="M303" s="160"/>
      <c r="N303" s="160"/>
      <c r="O303" s="160"/>
      <c r="P303" s="160"/>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171</v>
      </c>
      <c r="B305" s="76">
        <v>-13.350467463426657</v>
      </c>
      <c r="C305" s="76">
        <v>-3.1382461036010461</v>
      </c>
      <c r="D305" s="76">
        <v>13.034784148330864</v>
      </c>
      <c r="E305" s="76">
        <v>7.5354978024381722</v>
      </c>
      <c r="F305" s="76">
        <v>-1.5992560526187223</v>
      </c>
      <c r="G305" s="76">
        <v>-8.598135903883426</v>
      </c>
      <c r="H305" s="76">
        <v>30.107127949897546</v>
      </c>
      <c r="I305" s="76">
        <v>17.016464065881401</v>
      </c>
      <c r="J305" s="76">
        <v>-2.4937450679744524</v>
      </c>
      <c r="K305" s="76">
        <v>3.7613591919447824</v>
      </c>
      <c r="L305" s="76">
        <v>2.5890138606209865</v>
      </c>
      <c r="M305" s="76">
        <v>3.4027304048866207</v>
      </c>
      <c r="N305" s="76">
        <v>4.3495755191992291</v>
      </c>
      <c r="O305" s="76">
        <v>4.4257861623450152</v>
      </c>
      <c r="P305" s="76">
        <v>5.2947605773929531</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4.0913265847639435</v>
      </c>
      <c r="J306" s="80">
        <v>-5.5867119769324569</v>
      </c>
      <c r="K306" s="80">
        <v>6.6600203699772154</v>
      </c>
      <c r="L306" s="80">
        <v>3.6388758017031897</v>
      </c>
      <c r="M306" s="80">
        <v>3.1866051708403065</v>
      </c>
      <c r="N306" s="80">
        <v>2.1244372219697549</v>
      </c>
      <c r="O306" s="80">
        <v>2.0083614316516396</v>
      </c>
      <c r="P306" s="80">
        <v>1.3565370036673796</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16.718589523243299</v>
      </c>
      <c r="J307" s="80">
        <v>2.6497936702195579</v>
      </c>
      <c r="K307" s="80">
        <v>4.0630798746655206</v>
      </c>
      <c r="L307" s="80">
        <v>0.90267400272983078</v>
      </c>
      <c r="M307" s="80">
        <v>2.7849049953721394</v>
      </c>
      <c r="N307" s="80">
        <v>7.272108586380277</v>
      </c>
      <c r="O307" s="80">
        <v>5.2860535082927651</v>
      </c>
      <c r="P307" s="80">
        <v>8.0674320059230133</v>
      </c>
    </row>
    <row r="308" spans="1:16">
      <c r="A308" s="36" t="s">
        <v>272</v>
      </c>
      <c r="B308" s="76">
        <v>-15.900113686280848</v>
      </c>
      <c r="C308" s="76">
        <v>-2.4533407806693459</v>
      </c>
      <c r="D308" s="76">
        <v>15.04531517491476</v>
      </c>
      <c r="E308" s="76">
        <v>7.1930141026420511</v>
      </c>
      <c r="F308" s="76">
        <v>-2.7037056623497508</v>
      </c>
      <c r="G308" s="76">
        <v>-7.7596811285745675</v>
      </c>
      <c r="H308" s="76">
        <v>36.284399492616302</v>
      </c>
      <c r="I308" s="76">
        <v>17.141279879752656</v>
      </c>
      <c r="J308" s="76">
        <v>-4.1365109154624875</v>
      </c>
      <c r="K308" s="76">
        <v>3.6980197398106474</v>
      </c>
      <c r="L308" s="76">
        <v>3.2708355981620292</v>
      </c>
      <c r="M308" s="76">
        <v>4.4049891303053146</v>
      </c>
      <c r="N308" s="76">
        <v>3.4454339369992271</v>
      </c>
      <c r="O308" s="76">
        <v>4.1435592257439797</v>
      </c>
      <c r="P308" s="76">
        <v>5.0028063433671983</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19.336693658094074</v>
      </c>
      <c r="L309" s="80">
        <v>3.5352709500712454</v>
      </c>
      <c r="M309" s="80">
        <v>5.1982701985327395</v>
      </c>
      <c r="N309" s="80">
        <v>4.1739929615961957</v>
      </c>
      <c r="O309" s="80">
        <v>4.0017997643808201</v>
      </c>
      <c r="P309" s="80">
        <v>2.661600731360303</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2.9866234872369501</v>
      </c>
      <c r="M310" s="80">
        <v>4.1684362106539696</v>
      </c>
      <c r="N310" s="80">
        <v>3.2643948612858242</v>
      </c>
      <c r="O310" s="80">
        <v>4.185823251160814</v>
      </c>
      <c r="P310" s="80">
        <v>5.7103560370884265</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-8.5838886381615627</v>
      </c>
      <c r="L311" s="80">
        <v>9.1938329687452089</v>
      </c>
      <c r="M311" s="80">
        <v>2.5333028920748513</v>
      </c>
      <c r="N311" s="80">
        <v>3.8293944727703089</v>
      </c>
      <c r="O311" s="80">
        <v>4.6750478028209086</v>
      </c>
      <c r="P311" s="80">
        <v>3.9587456445993041</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10.725962091867448</v>
      </c>
      <c r="J312" s="80">
        <v>-14.65334651563559</v>
      </c>
      <c r="K312" s="80">
        <v>8.739050328050336</v>
      </c>
      <c r="L312" s="80">
        <v>5.2681620969184051</v>
      </c>
      <c r="M312" s="80">
        <v>5.133057614000025</v>
      </c>
      <c r="N312" s="80">
        <v>2.2918265937935001</v>
      </c>
      <c r="O312" s="80">
        <v>3.8018215741679739</v>
      </c>
      <c r="P312" s="80">
        <v>4.6840360166602091</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7.2641849270825176</v>
      </c>
      <c r="K313" s="80">
        <v>18.77864050829605</v>
      </c>
      <c r="L313" s="80">
        <v>-15.153730150194811</v>
      </c>
      <c r="M313" s="80">
        <v>4.9228669595039465</v>
      </c>
      <c r="N313" s="80">
        <v>6.9537378263030192</v>
      </c>
      <c r="O313" s="80">
        <v>-1.3869501594815703</v>
      </c>
      <c r="P313" s="80" t="s">
        <v>69</v>
      </c>
    </row>
    <row r="314" spans="1:16">
      <c r="A314" s="36" t="s">
        <v>273</v>
      </c>
      <c r="B314" s="76">
        <v>-25.549787565656207</v>
      </c>
      <c r="C314" s="76">
        <v>-6.2986059681717572</v>
      </c>
      <c r="D314" s="76">
        <v>17.868682689536037</v>
      </c>
      <c r="E314" s="76">
        <v>8.9691926635997596</v>
      </c>
      <c r="F314" s="76">
        <v>-2.9299965912229959</v>
      </c>
      <c r="G314" s="76">
        <v>-15.433368406860938</v>
      </c>
      <c r="H314" s="76">
        <v>38.628524790504208</v>
      </c>
      <c r="I314" s="76">
        <v>24.49143025152528</v>
      </c>
      <c r="J314" s="76">
        <v>-6.765788942429297</v>
      </c>
      <c r="K314" s="76">
        <v>3.5827921181773332</v>
      </c>
      <c r="L314" s="76">
        <v>2.8758759999355643</v>
      </c>
      <c r="M314" s="76">
        <v>1.0595139115210175</v>
      </c>
      <c r="N314" s="76">
        <v>1.9527866142496286</v>
      </c>
      <c r="O314" s="76">
        <v>3.5000632461851251</v>
      </c>
      <c r="P314" s="76">
        <v>1.7683184536115268</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23.767814811790487</v>
      </c>
      <c r="J315" s="80">
        <v>-21.757578180128846</v>
      </c>
      <c r="K315" s="80">
        <v>-17.263450791959013</v>
      </c>
      <c r="L315" s="80">
        <v>8.4170666536163008</v>
      </c>
      <c r="M315" s="80">
        <v>2.5176320315095646</v>
      </c>
      <c r="N315" s="80">
        <v>9.3220637820555794</v>
      </c>
      <c r="O315" s="80">
        <v>4.6213501862778728</v>
      </c>
      <c r="P315" s="80">
        <v>6.6901276627606698</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-2.955513690167666</v>
      </c>
      <c r="L316" s="80">
        <v>3.4980592029534741</v>
      </c>
      <c r="M316" s="80">
        <v>-0.6371041471716743</v>
      </c>
      <c r="N316" s="80">
        <v>2.0372684048824086</v>
      </c>
      <c r="O316" s="80">
        <v>4.1756874157219404</v>
      </c>
      <c r="P316" s="80">
        <v>1.3531122230888259</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-4.6901759423052303</v>
      </c>
      <c r="K317" s="80">
        <v>10.211707060085207</v>
      </c>
      <c r="L317" s="80">
        <v>-2.1630957155483355</v>
      </c>
      <c r="M317" s="80">
        <v>2.6743689207265442</v>
      </c>
      <c r="N317" s="80">
        <v>2.2973065534305448</v>
      </c>
      <c r="O317" s="80">
        <v>1.8418621582449557</v>
      </c>
      <c r="P317" s="80">
        <v>5.2172665865778844</v>
      </c>
    </row>
    <row r="318" spans="1:16">
      <c r="A318" s="37" t="s">
        <v>12</v>
      </c>
      <c r="B318" s="80">
        <v>-12.954479303994948</v>
      </c>
      <c r="C318" s="80">
        <v>7.7710870201991078</v>
      </c>
      <c r="D318" s="80">
        <v>22.422475777567463</v>
      </c>
      <c r="E318" s="80">
        <v>8.0786611923747706</v>
      </c>
      <c r="F318" s="80">
        <v>-2.1956312525016508</v>
      </c>
      <c r="G318" s="80">
        <v>-10.779343186934586</v>
      </c>
      <c r="H318" s="80">
        <v>47.388043571647188</v>
      </c>
      <c r="I318" s="80">
        <v>5.1103311872328305</v>
      </c>
      <c r="J318" s="80">
        <v>1.1581576289805051</v>
      </c>
      <c r="K318" s="80">
        <v>13.507253487751081</v>
      </c>
      <c r="L318" s="80">
        <v>3.1185226516816433</v>
      </c>
      <c r="M318" s="80">
        <v>2.5277606539802155</v>
      </c>
      <c r="N318" s="80">
        <v>0.3484566580636228</v>
      </c>
      <c r="O318" s="80">
        <v>3.0018444942601086</v>
      </c>
      <c r="P318" s="80">
        <v>8.4708365825347798E-2</v>
      </c>
    </row>
    <row r="319" spans="1:16">
      <c r="A319" s="36" t="s">
        <v>274</v>
      </c>
      <c r="B319" s="76">
        <v>-6.3826259087610824</v>
      </c>
      <c r="C319" s="76">
        <v>-5.844191872290871</v>
      </c>
      <c r="D319" s="76">
        <v>4.9884996199776497</v>
      </c>
      <c r="E319" s="76">
        <v>1.5414789190623115</v>
      </c>
      <c r="F319" s="76">
        <v>-0.86097512001633603</v>
      </c>
      <c r="G319" s="76">
        <v>-9.6598284014932077</v>
      </c>
      <c r="H319" s="76">
        <v>23.060253135243787</v>
      </c>
      <c r="I319" s="76">
        <v>14.465327286560983</v>
      </c>
      <c r="J319" s="76">
        <v>-2.3762222737926262</v>
      </c>
      <c r="K319" s="76">
        <v>2.1205614989382426</v>
      </c>
      <c r="L319" s="76">
        <v>2.9036247092315377</v>
      </c>
      <c r="M319" s="76">
        <v>3.6798305492326167</v>
      </c>
      <c r="N319" s="76" t="s">
        <v>69</v>
      </c>
      <c r="O319" s="76" t="s">
        <v>69</v>
      </c>
      <c r="P319" s="76" t="s">
        <v>69</v>
      </c>
    </row>
    <row r="323" spans="1:16" ht="15.75">
      <c r="A323" s="160" t="s">
        <v>37</v>
      </c>
      <c r="B323" s="160"/>
      <c r="C323" s="160"/>
      <c r="D323" s="160"/>
      <c r="E323" s="160"/>
      <c r="F323" s="160"/>
      <c r="G323" s="160"/>
      <c r="H323" s="160"/>
      <c r="I323" s="160"/>
      <c r="J323" s="160"/>
      <c r="K323" s="160"/>
      <c r="L323" s="160"/>
      <c r="M323" s="160"/>
      <c r="N323" s="160"/>
      <c r="O323" s="160"/>
      <c r="P323" s="160"/>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171</v>
      </c>
      <c r="B325" s="76">
        <v>-13.35070540180476</v>
      </c>
      <c r="C325" s="76">
        <v>-10.533295160823002</v>
      </c>
      <c r="D325" s="76">
        <v>11.577000213697493</v>
      </c>
      <c r="E325" s="76">
        <v>11.355998485511783</v>
      </c>
      <c r="F325" s="76">
        <v>-3.2579713456023756</v>
      </c>
      <c r="G325" s="76">
        <v>-15.748065415298523</v>
      </c>
      <c r="H325" s="76">
        <v>37.469059031841802</v>
      </c>
      <c r="I325" s="76">
        <v>22.645847300948841</v>
      </c>
      <c r="J325" s="76">
        <v>-7.4097944497292936</v>
      </c>
      <c r="K325" s="76">
        <v>2.6557942543163633</v>
      </c>
      <c r="L325" s="76">
        <v>4.7338821120098595</v>
      </c>
      <c r="M325" s="76">
        <v>4.2750838885363418</v>
      </c>
      <c r="N325" s="76">
        <v>5.3579163648793209</v>
      </c>
      <c r="O325" s="76">
        <v>4.8861822464823925</v>
      </c>
      <c r="P325" s="76">
        <v>6.5221511814680699</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12.581077047845501</v>
      </c>
      <c r="J326" s="80">
        <v>-16.585340546525671</v>
      </c>
      <c r="K326" s="80">
        <v>-1.3030906635113415</v>
      </c>
      <c r="L326" s="80">
        <v>5.6407915134756514</v>
      </c>
      <c r="M326" s="80">
        <v>3.4178612999312463</v>
      </c>
      <c r="N326" s="80">
        <v>3.4843393923530641</v>
      </c>
      <c r="O326" s="80">
        <v>3.8343631205609574</v>
      </c>
      <c r="P326" s="80">
        <v>3.8446037413575329</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19.559202975494539</v>
      </c>
      <c r="J327" s="80">
        <v>-1.0153942844558395</v>
      </c>
      <c r="K327" s="80">
        <v>4.4841344172344755</v>
      </c>
      <c r="L327" s="80">
        <v>0.6390933669569776</v>
      </c>
      <c r="M327" s="80">
        <v>2.8696895357060326</v>
      </c>
      <c r="N327" s="80">
        <v>8.4571607008432572</v>
      </c>
      <c r="O327" s="80">
        <v>5.3199711010806672</v>
      </c>
      <c r="P327" s="80">
        <v>8.6650602878878491</v>
      </c>
    </row>
    <row r="328" spans="1:16">
      <c r="A328" s="36" t="s">
        <v>272</v>
      </c>
      <c r="B328" s="76">
        <v>-20.44724473391361</v>
      </c>
      <c r="C328" s="76">
        <v>-16.41014768758448</v>
      </c>
      <c r="D328" s="76">
        <v>15.291537608185809</v>
      </c>
      <c r="E328" s="76">
        <v>12.281695658252005</v>
      </c>
      <c r="F328" s="76">
        <v>-4.6210290277543677</v>
      </c>
      <c r="G328" s="76">
        <v>-14.370030526076373</v>
      </c>
      <c r="H328" s="76">
        <v>40.487047627374743</v>
      </c>
      <c r="I328" s="76">
        <v>25.129651885188292</v>
      </c>
      <c r="J328" s="76">
        <v>-10.780295026349398</v>
      </c>
      <c r="K328" s="76">
        <v>3.0827147797870929</v>
      </c>
      <c r="L328" s="76">
        <v>6.097854005929257</v>
      </c>
      <c r="M328" s="76">
        <v>5.8868674765411066</v>
      </c>
      <c r="N328" s="76">
        <v>4.7671337026154106</v>
      </c>
      <c r="O328" s="76">
        <v>4.9743094998895803</v>
      </c>
      <c r="P328" s="76">
        <v>6.735983365412233</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-17.551770984686698</v>
      </c>
      <c r="L329" s="80">
        <v>18.829079362474932</v>
      </c>
      <c r="M329" s="80">
        <v>7.459353148118919</v>
      </c>
      <c r="N329" s="80">
        <v>7.0144681560227795</v>
      </c>
      <c r="O329" s="80">
        <v>5.0643017932818113</v>
      </c>
      <c r="P329" s="80">
        <v>6.0788309757502823</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2.0227320113358038</v>
      </c>
      <c r="M330" s="80">
        <v>5.4572333320655586</v>
      </c>
      <c r="N330" s="80">
        <v>4.1392485518837452</v>
      </c>
      <c r="O330" s="80">
        <v>4.989313811805185</v>
      </c>
      <c r="P330" s="80">
        <v>7.0110888628965196</v>
      </c>
    </row>
    <row r="331" spans="1:16">
      <c r="A331" s="37" t="s">
        <v>11</v>
      </c>
      <c r="B331" s="80">
        <v>-14.913807225382136</v>
      </c>
      <c r="C331" s="80">
        <v>-5.3137116045880228</v>
      </c>
      <c r="D331" s="80">
        <v>17.370531359282083</v>
      </c>
      <c r="E331" s="80">
        <v>11.587554974883707</v>
      </c>
      <c r="F331" s="80">
        <v>-5.5464732989342185</v>
      </c>
      <c r="G331" s="80">
        <v>-18.361048442337125</v>
      </c>
      <c r="H331" s="80">
        <v>29.294252598841595</v>
      </c>
      <c r="I331" s="80">
        <v>16.690930454310717</v>
      </c>
      <c r="J331" s="80">
        <v>4.6198961529844151</v>
      </c>
      <c r="K331" s="80">
        <v>3.2127442239987758</v>
      </c>
      <c r="L331" s="80">
        <v>-0.16771937017775462</v>
      </c>
      <c r="M331" s="80">
        <v>2.779152717399036</v>
      </c>
      <c r="N331" s="80">
        <v>3.8839866138400625</v>
      </c>
      <c r="O331" s="80">
        <v>4.1577799895729628</v>
      </c>
      <c r="P331" s="80">
        <v>4.2727944940560869</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19.651906667439789</v>
      </c>
      <c r="J332" s="80">
        <v>-4.2124891063753944</v>
      </c>
      <c r="K332" s="80">
        <v>0.4859654813325065</v>
      </c>
      <c r="L332" s="80">
        <v>8.0967890042100024</v>
      </c>
      <c r="M332" s="80">
        <v>5.9247937141015061</v>
      </c>
      <c r="N332" s="80">
        <v>4.358736750968939</v>
      </c>
      <c r="O332" s="80">
        <v>4.2742327510775446</v>
      </c>
      <c r="P332" s="80">
        <v>5.6907499090934399</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2.4281956928879023</v>
      </c>
      <c r="K333" s="80">
        <v>13.16463691548002</v>
      </c>
      <c r="L333" s="80">
        <v>-6.4800963139158618</v>
      </c>
      <c r="M333" s="80">
        <v>1.8547287751631947</v>
      </c>
      <c r="N333" s="80">
        <v>1.3688958797502426</v>
      </c>
      <c r="O333" s="80">
        <v>1.0817108417538801</v>
      </c>
      <c r="P333" s="80" t="s">
        <v>69</v>
      </c>
    </row>
    <row r="334" spans="1:16">
      <c r="A334" s="36" t="s">
        <v>273</v>
      </c>
      <c r="B334" s="76">
        <v>-14.101613179357056</v>
      </c>
      <c r="C334" s="76">
        <v>-11.595065153531216</v>
      </c>
      <c r="D334" s="76">
        <v>8.0967536162682574</v>
      </c>
      <c r="E334" s="76">
        <v>11.077157037964753</v>
      </c>
      <c r="F334" s="76">
        <v>-9.5700733770501811E-2</v>
      </c>
      <c r="G334" s="76">
        <v>-18.600292524840505</v>
      </c>
      <c r="H334" s="76">
        <v>37.776158784868358</v>
      </c>
      <c r="I334" s="76">
        <v>23.559453391375996</v>
      </c>
      <c r="J334" s="76">
        <v>-12.089485450289514</v>
      </c>
      <c r="K334" s="76">
        <v>0.62683715716789257</v>
      </c>
      <c r="L334" s="76">
        <v>6.4182948707368297</v>
      </c>
      <c r="M334" s="76">
        <v>2.4298466317945171</v>
      </c>
      <c r="N334" s="76">
        <v>2.5291353417796065</v>
      </c>
      <c r="O334" s="76">
        <v>3.1896384970859875</v>
      </c>
      <c r="P334" s="76">
        <v>2.9304276367759479</v>
      </c>
    </row>
    <row r="335" spans="1:16">
      <c r="A335" s="37" t="s">
        <v>14</v>
      </c>
      <c r="B335" s="80">
        <v>-7.8481167368521065</v>
      </c>
      <c r="C335" s="80">
        <v>-13.098293046173437</v>
      </c>
      <c r="D335" s="80">
        <v>9.2099607374289238</v>
      </c>
      <c r="E335" s="80">
        <v>6.9970018699588632</v>
      </c>
      <c r="F335" s="80">
        <v>-2.1111280511332264</v>
      </c>
      <c r="G335" s="80">
        <v>-29.752480669946181</v>
      </c>
      <c r="H335" s="80">
        <v>28.877509914571743</v>
      </c>
      <c r="I335" s="80">
        <v>31.027790193699833</v>
      </c>
      <c r="J335" s="80">
        <v>-1.4945410564180417</v>
      </c>
      <c r="K335" s="80">
        <v>-13.855671652230949</v>
      </c>
      <c r="L335" s="80">
        <v>5.7741410401256577</v>
      </c>
      <c r="M335" s="80">
        <v>-0.40760217479244298</v>
      </c>
      <c r="N335" s="80">
        <v>9.2349156847964196</v>
      </c>
      <c r="O335" s="80">
        <v>3.9193813692310453</v>
      </c>
      <c r="P335" s="80">
        <v>7.5469852994687336</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7.3389920286218491</v>
      </c>
      <c r="M336" s="80">
        <v>1.594934257736691</v>
      </c>
      <c r="N336" s="80">
        <v>1.2791032179161554</v>
      </c>
      <c r="O336" s="80">
        <v>3.2832272907701299</v>
      </c>
      <c r="P336" s="80">
        <v>1.0042593459245852</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-4.7518969573083991</v>
      </c>
      <c r="L337" s="80">
        <v>5.2676743851408414</v>
      </c>
      <c r="M337" s="80">
        <v>3.246913068558599</v>
      </c>
      <c r="N337" s="80">
        <v>3.5838566058123966</v>
      </c>
      <c r="O337" s="80">
        <v>2.7234755652785214</v>
      </c>
      <c r="P337" s="80">
        <v>7.262463006274289</v>
      </c>
    </row>
    <row r="338" spans="1:16">
      <c r="A338" s="37" t="s">
        <v>12</v>
      </c>
      <c r="B338" s="80">
        <v>-9.0437323742694318</v>
      </c>
      <c r="C338" s="80">
        <v>-5.8951287549508287</v>
      </c>
      <c r="D338" s="80">
        <v>10.227575536662293</v>
      </c>
      <c r="E338" s="80">
        <v>8.1063617110303845</v>
      </c>
      <c r="F338" s="80">
        <v>-1.8034999821410658</v>
      </c>
      <c r="G338" s="80">
        <v>-15.51816561089513</v>
      </c>
      <c r="H338" s="80">
        <v>38.230623401845598</v>
      </c>
      <c r="I338" s="80">
        <v>16.68661166855243</v>
      </c>
      <c r="J338" s="80">
        <v>-10.803644648603328</v>
      </c>
      <c r="K338" s="80">
        <v>4.2709886785735618</v>
      </c>
      <c r="L338" s="80">
        <v>5.7281455770110457</v>
      </c>
      <c r="M338" s="80">
        <v>3.7613304631846756</v>
      </c>
      <c r="N338" s="80">
        <v>2.6112697506742277</v>
      </c>
      <c r="O338" s="80">
        <v>3.1041990114435647</v>
      </c>
      <c r="P338" s="80">
        <v>3.043561025323549</v>
      </c>
    </row>
    <row r="339" spans="1:16">
      <c r="A339" s="36" t="s">
        <v>274</v>
      </c>
      <c r="B339" s="76">
        <v>-6.0355543794661068</v>
      </c>
      <c r="C339" s="76">
        <v>-3.1902634553974627</v>
      </c>
      <c r="D339" s="76">
        <v>4.6259743361266841</v>
      </c>
      <c r="E339" s="76">
        <v>8.0943906367510206</v>
      </c>
      <c r="F339" s="76">
        <v>-2.8040088688949441</v>
      </c>
      <c r="G339" s="76">
        <v>-16.8860740012055</v>
      </c>
      <c r="H339" s="76">
        <v>29.200830343093852</v>
      </c>
      <c r="I339" s="76">
        <v>22.917502068442872</v>
      </c>
      <c r="J339" s="76">
        <v>0.52680340150214444</v>
      </c>
      <c r="K339" s="76">
        <v>0.50127393756837169</v>
      </c>
      <c r="L339" s="76">
        <v>6.2281743681154884</v>
      </c>
      <c r="M339" s="76">
        <v>3.5625682923917106</v>
      </c>
      <c r="N339" s="76" t="s">
        <v>69</v>
      </c>
      <c r="O339" s="76" t="s">
        <v>69</v>
      </c>
      <c r="P339" s="76" t="s">
        <v>69</v>
      </c>
    </row>
    <row r="343" spans="1:16" ht="15.75">
      <c r="A343" s="160" t="s">
        <v>38</v>
      </c>
      <c r="B343" s="160"/>
      <c r="C343" s="160"/>
      <c r="D343" s="160"/>
      <c r="E343" s="160"/>
      <c r="F343" s="160"/>
      <c r="G343" s="160"/>
      <c r="H343" s="160"/>
      <c r="I343" s="160"/>
      <c r="J343" s="160"/>
      <c r="K343" s="160"/>
      <c r="L343" s="160"/>
      <c r="M343" s="160"/>
      <c r="N343" s="160"/>
      <c r="O343" s="160"/>
      <c r="P343" s="160"/>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171</v>
      </c>
      <c r="B345" s="76">
        <v>13.522666183455891</v>
      </c>
      <c r="C345" s="76">
        <v>17.052964298865174</v>
      </c>
      <c r="D345" s="76">
        <v>16.029577508768629</v>
      </c>
      <c r="E345" s="76">
        <v>13.965576163902321</v>
      </c>
      <c r="F345" s="76">
        <v>13.618603465310402</v>
      </c>
      <c r="G345" s="76">
        <v>15.998916321483227</v>
      </c>
      <c r="H345" s="76">
        <v>11.779001776838856</v>
      </c>
      <c r="I345" s="76">
        <v>8.962823965717801</v>
      </c>
      <c r="J345" s="76">
        <v>10.193357873497947</v>
      </c>
      <c r="K345" s="76">
        <v>9.627249317134126</v>
      </c>
      <c r="L345" s="76">
        <v>9.7611931663172555</v>
      </c>
      <c r="M345" s="76">
        <v>9.6539006348819978</v>
      </c>
      <c r="N345" s="76">
        <v>9.5596201247193093</v>
      </c>
      <c r="O345" s="76">
        <v>9.3911233853789131</v>
      </c>
      <c r="P345" s="76">
        <v>9.2794774160514883</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4.9507583256548378</v>
      </c>
      <c r="J346" s="80">
        <v>7.0263640558071607</v>
      </c>
      <c r="K346" s="80">
        <v>6.8224041302309439</v>
      </c>
      <c r="L346" s="80">
        <v>6.8020245329462883</v>
      </c>
      <c r="M346" s="80">
        <v>6.9154111464920716</v>
      </c>
      <c r="N346" s="80">
        <v>6.7928237150677973</v>
      </c>
      <c r="O346" s="80">
        <v>6.9888773201777097</v>
      </c>
      <c r="P346" s="80">
        <v>7.1489144577748256</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3.9514934630480987</v>
      </c>
      <c r="J347" s="80">
        <v>4.266078004623779</v>
      </c>
      <c r="K347" s="80">
        <v>4.3944082239457591</v>
      </c>
      <c r="L347" s="80">
        <v>4.5955449132218336</v>
      </c>
      <c r="M347" s="80">
        <v>4.6213040344123506</v>
      </c>
      <c r="N347" s="80">
        <v>4.2466986448482853</v>
      </c>
      <c r="O347" s="80">
        <v>4.1921362178191215</v>
      </c>
      <c r="P347" s="80">
        <v>4.1729712374182366</v>
      </c>
    </row>
    <row r="348" spans="1:16">
      <c r="A348" s="36" t="s">
        <v>272</v>
      </c>
      <c r="B348" s="76">
        <v>19.34621705910256</v>
      </c>
      <c r="C348" s="76">
        <v>25.580765752829997</v>
      </c>
      <c r="D348" s="76">
        <v>23.584877421081533</v>
      </c>
      <c r="E348" s="76">
        <v>21.371723581406354</v>
      </c>
      <c r="F348" s="76">
        <v>20.483281071130669</v>
      </c>
      <c r="G348" s="76">
        <v>23.436334786112511</v>
      </c>
      <c r="H348" s="76">
        <v>16.940121809429495</v>
      </c>
      <c r="I348" s="76">
        <v>12.366288290739698</v>
      </c>
      <c r="J348" s="76">
        <v>14.435166071508808</v>
      </c>
      <c r="K348" s="76">
        <v>12.985966827292364</v>
      </c>
      <c r="L348" s="76">
        <v>13.031182506677901</v>
      </c>
      <c r="M348" s="76">
        <v>12.745537627454098</v>
      </c>
      <c r="N348" s="76">
        <v>12.626702801659892</v>
      </c>
      <c r="O348" s="76">
        <v>12.244137339011582</v>
      </c>
      <c r="P348" s="76">
        <v>11.709507716637619</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5.852351377565169</v>
      </c>
      <c r="L349" s="80">
        <v>6.5799795401626353</v>
      </c>
      <c r="M349" s="80">
        <v>7.0709202412557302</v>
      </c>
      <c r="N349" s="80">
        <v>6.9152907683684504</v>
      </c>
      <c r="O349" s="80">
        <v>7.1513812711895257</v>
      </c>
      <c r="P349" s="80">
        <v>7.3028506976030636</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15.148402751951432</v>
      </c>
      <c r="M350" s="80">
        <v>14.547241615645461</v>
      </c>
      <c r="N350" s="80">
        <v>14.236321884038263</v>
      </c>
      <c r="O350" s="80">
        <v>13.654545172874045</v>
      </c>
      <c r="P350" s="80">
        <v>12.901239785557141</v>
      </c>
    </row>
    <row r="351" spans="1:16">
      <c r="A351" s="37" t="s">
        <v>11</v>
      </c>
      <c r="B351" s="80">
        <v>7.3196969603769446</v>
      </c>
      <c r="C351" s="80">
        <v>8.9072148417846861</v>
      </c>
      <c r="D351" s="80">
        <v>8.6531784056551917</v>
      </c>
      <c r="E351" s="80">
        <v>7.5870448566656457</v>
      </c>
      <c r="F351" s="80">
        <v>7.7352819258578425</v>
      </c>
      <c r="G351" s="80">
        <v>11.716308509431991</v>
      </c>
      <c r="H351" s="80">
        <v>9.4976202829605452</v>
      </c>
      <c r="I351" s="80">
        <v>8.0395975226257477</v>
      </c>
      <c r="J351" s="80">
        <v>7.9753554215438935</v>
      </c>
      <c r="K351" s="80">
        <v>7.4811907043538479</v>
      </c>
      <c r="L351" s="80">
        <v>7.6892333529954087</v>
      </c>
      <c r="M351" s="80">
        <v>7.5445209831903677</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13.54691358020145</v>
      </c>
      <c r="J352" s="80">
        <v>15.145611345570263</v>
      </c>
      <c r="K352" s="80">
        <v>16.146939012367426</v>
      </c>
      <c r="L352" s="80">
        <v>15.420705730628233</v>
      </c>
      <c r="M352" s="80">
        <v>15.088599238370952</v>
      </c>
      <c r="N352" s="80">
        <v>14.573795249052083</v>
      </c>
      <c r="O352" s="80">
        <v>14.248384660568936</v>
      </c>
      <c r="P352" s="80">
        <v>14.045223108805702</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8.6521872716300408</v>
      </c>
      <c r="K353" s="80">
        <v>7.9953530482640458</v>
      </c>
      <c r="L353" s="80">
        <v>7.7949547173739528</v>
      </c>
      <c r="M353" s="80">
        <v>7.4390275002360386</v>
      </c>
      <c r="N353" s="80">
        <v>6.5883449465642014</v>
      </c>
      <c r="O353" s="80">
        <v>6.3779607144282053</v>
      </c>
      <c r="P353" s="80" t="s">
        <v>69</v>
      </c>
    </row>
    <row r="354" spans="1:16">
      <c r="A354" s="36" t="s">
        <v>273</v>
      </c>
      <c r="B354" s="76">
        <v>12.476831841179791</v>
      </c>
      <c r="C354" s="76">
        <v>14.165378252900627</v>
      </c>
      <c r="D354" s="76">
        <v>13.46883581433304</v>
      </c>
      <c r="E354" s="76">
        <v>11.969946462568101</v>
      </c>
      <c r="F354" s="76">
        <v>13.204549431347937</v>
      </c>
      <c r="G354" s="76">
        <v>17.838932162753228</v>
      </c>
      <c r="H354" s="76">
        <v>13.163150950581986</v>
      </c>
      <c r="I354" s="76">
        <v>10.249353838660083</v>
      </c>
      <c r="J354" s="76">
        <v>11.651402829895465</v>
      </c>
      <c r="K354" s="76">
        <v>12.500942354650562</v>
      </c>
      <c r="L354" s="76">
        <v>12.052934059572349</v>
      </c>
      <c r="M354" s="76">
        <v>11.942727533687043</v>
      </c>
      <c r="N354" s="76">
        <v>12.673703109250361</v>
      </c>
      <c r="O354" s="76">
        <v>12.560054503680137</v>
      </c>
      <c r="P354" s="76" t="s">
        <v>69</v>
      </c>
    </row>
    <row r="355" spans="1:16">
      <c r="A355" s="37" t="s">
        <v>14</v>
      </c>
      <c r="B355" s="80">
        <v>17.052870225265803</v>
      </c>
      <c r="C355" s="80">
        <v>15.151800198489681</v>
      </c>
      <c r="D355" s="80">
        <v>14.121291148147694</v>
      </c>
      <c r="E355" s="80">
        <v>11.50726138583186</v>
      </c>
      <c r="F355" s="80">
        <v>8.4983348583572464</v>
      </c>
      <c r="G355" s="80">
        <v>9.8687996190976754</v>
      </c>
      <c r="H355" s="80">
        <v>6.8977616301898337</v>
      </c>
      <c r="I355" s="80">
        <v>4.2050402624524859</v>
      </c>
      <c r="J355" s="80">
        <v>1.9213378448813356</v>
      </c>
      <c r="K355" s="80">
        <v>2.5800817369437383</v>
      </c>
      <c r="L355" s="80">
        <v>2.0633548847126897</v>
      </c>
      <c r="M355" s="80">
        <v>1.7871931763029358</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11.819022662951145</v>
      </c>
      <c r="M356" s="80">
        <v>11.827518841510605</v>
      </c>
      <c r="N356" s="80">
        <v>11.356341222544355</v>
      </c>
      <c r="O356" s="80">
        <v>11.188584252054721</v>
      </c>
      <c r="P356" s="80">
        <v>11.613654393220248</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2.9690187018401994</v>
      </c>
      <c r="L357" s="80">
        <v>3.1612028869650528</v>
      </c>
      <c r="M357" s="80">
        <v>3.5252797832259977</v>
      </c>
      <c r="N357" s="80">
        <v>3.5584785244181583</v>
      </c>
      <c r="O357" s="80">
        <v>3.1620431777148474</v>
      </c>
      <c r="P357" s="80" t="s">
        <v>69</v>
      </c>
    </row>
    <row r="358" spans="1:16">
      <c r="A358" s="37" t="s">
        <v>12</v>
      </c>
      <c r="B358" s="80">
        <v>19.783392827226223</v>
      </c>
      <c r="C358" s="80">
        <v>21.094108634620696</v>
      </c>
      <c r="D358" s="80">
        <v>19.752079620139853</v>
      </c>
      <c r="E358" s="80">
        <v>17.283898998538774</v>
      </c>
      <c r="F358" s="80">
        <v>19.960913572754592</v>
      </c>
      <c r="G358" s="80">
        <v>25.887106827302688</v>
      </c>
      <c r="H358" s="80">
        <v>19.635198906899685</v>
      </c>
      <c r="I358" s="80">
        <v>15.478973522876503</v>
      </c>
      <c r="J358" s="80">
        <v>17.131085355526217</v>
      </c>
      <c r="K358" s="80">
        <v>18.244910465434032</v>
      </c>
      <c r="L358" s="80">
        <v>17.779908287049832</v>
      </c>
      <c r="M358" s="80">
        <v>17.326306067799027</v>
      </c>
      <c r="N358" s="80">
        <v>18.071731733670944</v>
      </c>
      <c r="O358" s="80">
        <v>18.049185723043077</v>
      </c>
      <c r="P358" s="80">
        <v>17.894947442764895</v>
      </c>
    </row>
    <row r="359" spans="1:16">
      <c r="A359" s="36" t="s">
        <v>274</v>
      </c>
      <c r="B359" s="76">
        <v>5.5317578567500663</v>
      </c>
      <c r="C359" s="76">
        <v>5.8662986885974497</v>
      </c>
      <c r="D359" s="76">
        <v>5.9521260547542179</v>
      </c>
      <c r="E359" s="76">
        <v>5.5579997790004647</v>
      </c>
      <c r="F359" s="76">
        <v>6.3931776707261996</v>
      </c>
      <c r="G359" s="76">
        <v>9.097638691730392</v>
      </c>
      <c r="H359" s="76">
        <v>7.2561697111349384</v>
      </c>
      <c r="I359" s="76">
        <v>5.8167705849424607</v>
      </c>
      <c r="J359" s="76">
        <v>6.5681957968491878</v>
      </c>
      <c r="K359" s="76">
        <v>6.5924155567393052</v>
      </c>
      <c r="L359" s="76">
        <v>6.5299245735023232</v>
      </c>
      <c r="M359" s="76">
        <v>6.542004076132268</v>
      </c>
      <c r="N359" s="76">
        <v>6.5639316676479158</v>
      </c>
      <c r="O359" s="76">
        <v>6.6571155319046111</v>
      </c>
      <c r="P359" s="76">
        <v>6.5728664038979199</v>
      </c>
    </row>
    <row r="363" spans="1:16" ht="15.75">
      <c r="A363" s="160" t="s">
        <v>39</v>
      </c>
      <c r="B363" s="160"/>
      <c r="C363" s="160"/>
      <c r="D363" s="160"/>
      <c r="E363" s="160"/>
      <c r="F363" s="160"/>
      <c r="G363" s="160"/>
      <c r="H363" s="160"/>
      <c r="I363" s="160"/>
      <c r="J363" s="160"/>
      <c r="K363" s="160"/>
      <c r="L363" s="160"/>
      <c r="M363" s="160"/>
      <c r="N363" s="160"/>
      <c r="O363" s="160"/>
      <c r="P363" s="160"/>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171</v>
      </c>
      <c r="B365" s="76">
        <v>34.259118756704702</v>
      </c>
      <c r="C365" s="76">
        <v>36.296156946070163</v>
      </c>
      <c r="D365" s="76">
        <v>34.773509926587771</v>
      </c>
      <c r="E365" s="76">
        <v>37.420543346043857</v>
      </c>
      <c r="F365" s="76">
        <v>39.474719934362788</v>
      </c>
      <c r="G365" s="76">
        <v>48.065743413016222</v>
      </c>
      <c r="H365" s="76">
        <v>42.669584446976884</v>
      </c>
      <c r="I365" s="76">
        <v>37.826905696710242</v>
      </c>
      <c r="J365" s="76">
        <v>34.951783350879843</v>
      </c>
      <c r="K365" s="76">
        <v>34.381445542547176</v>
      </c>
      <c r="L365" s="76">
        <v>35.640201806495313</v>
      </c>
      <c r="M365" s="76">
        <v>35.190007665518571</v>
      </c>
      <c r="N365" s="76">
        <v>31.473108824851444</v>
      </c>
      <c r="O365" s="76">
        <v>28.014649180814583</v>
      </c>
      <c r="P365" s="76" t="s">
        <v>69</v>
      </c>
    </row>
    <row r="366" spans="1:16">
      <c r="A366" s="68" t="s">
        <v>9</v>
      </c>
      <c r="B366" s="80">
        <v>65.868223346045013</v>
      </c>
      <c r="C366" s="80">
        <v>66.214654300899625</v>
      </c>
      <c r="D366" s="80">
        <v>65.128215800587768</v>
      </c>
      <c r="E366" s="80">
        <v>62.430238155516406</v>
      </c>
      <c r="F366" s="80">
        <v>71.37105496571742</v>
      </c>
      <c r="G366" s="80">
        <v>81.977416213513351</v>
      </c>
      <c r="H366" s="80">
        <v>74.768331088791655</v>
      </c>
      <c r="I366" s="80">
        <v>76.868039073491332</v>
      </c>
      <c r="J366" s="80">
        <v>72.651623249084381</v>
      </c>
      <c r="K366" s="80">
        <v>74.198007750753931</v>
      </c>
      <c r="L366" s="80">
        <v>75.146530067955538</v>
      </c>
      <c r="M366" s="80">
        <v>73.851117717044872</v>
      </c>
      <c r="N366" s="80">
        <v>73.514553284476037</v>
      </c>
      <c r="O366" s="80" t="s">
        <v>69</v>
      </c>
      <c r="P366" s="80" t="s">
        <v>69</v>
      </c>
    </row>
    <row r="367" spans="1:16">
      <c r="A367" s="68" t="s">
        <v>10</v>
      </c>
      <c r="B367" s="80">
        <v>44.419516491684327</v>
      </c>
      <c r="C367" s="80">
        <v>48.892690523850433</v>
      </c>
      <c r="D367" s="80">
        <v>48.560994995000542</v>
      </c>
      <c r="E367" s="80">
        <v>47.152352414147153</v>
      </c>
      <c r="F367" s="80">
        <v>47.635945366785307</v>
      </c>
      <c r="G367" s="80">
        <v>56.081996309760619</v>
      </c>
      <c r="H367" s="80">
        <v>45.767724032479364</v>
      </c>
      <c r="I367" s="80">
        <v>39.703444165333792</v>
      </c>
      <c r="J367" s="80">
        <v>33.008168178787706</v>
      </c>
      <c r="K367" s="80">
        <v>31.862793843112669</v>
      </c>
      <c r="L367" s="80">
        <v>35.089030018617102</v>
      </c>
      <c r="M367" s="80">
        <v>34.084718524304208</v>
      </c>
      <c r="N367" s="80">
        <v>33.15896056815334</v>
      </c>
      <c r="O367" s="80">
        <v>32.110370228065015</v>
      </c>
      <c r="P367" s="80" t="s">
        <v>69</v>
      </c>
    </row>
    <row r="368" spans="1:16">
      <c r="A368" s="36" t="s">
        <v>272</v>
      </c>
      <c r="B368" s="76">
        <v>22.226902333188086</v>
      </c>
      <c r="C368" s="76">
        <v>23.094695000269422</v>
      </c>
      <c r="D368" s="76">
        <v>21.749803562673382</v>
      </c>
      <c r="E368" s="76">
        <v>25.859991842238728</v>
      </c>
      <c r="F368" s="76">
        <v>27.454745266334093</v>
      </c>
      <c r="G368" s="76">
        <v>33.328682136147783</v>
      </c>
      <c r="H368" s="76">
        <v>29.48456001188574</v>
      </c>
      <c r="I368" s="76">
        <v>25.071071464088728</v>
      </c>
      <c r="J368" s="76">
        <v>23.882209705741673</v>
      </c>
      <c r="K368" s="76">
        <v>23.746886493748956</v>
      </c>
      <c r="L368" s="76">
        <v>24.005398325933577</v>
      </c>
      <c r="M368" s="76">
        <v>23.94094256164739</v>
      </c>
      <c r="N368" s="76">
        <v>21.379631549167417</v>
      </c>
      <c r="O368" s="76">
        <v>20.564546164942268</v>
      </c>
      <c r="P368" s="76" t="s">
        <v>69</v>
      </c>
    </row>
    <row r="369" spans="1:16">
      <c r="A369" s="37" t="s">
        <v>7</v>
      </c>
      <c r="B369" s="80">
        <v>26.058902814463199</v>
      </c>
      <c r="C369" s="80">
        <v>32.567131717599594</v>
      </c>
      <c r="D369" s="80">
        <v>36.426857311220893</v>
      </c>
      <c r="E369" s="80">
        <v>52.91731418803721</v>
      </c>
      <c r="F369" s="80">
        <v>62.334232354815491</v>
      </c>
      <c r="G369" s="80">
        <v>70.305622982141998</v>
      </c>
      <c r="H369" s="80">
        <v>54.862917479105967</v>
      </c>
      <c r="I369" s="80">
        <v>43.733511121082316</v>
      </c>
      <c r="J369" s="80">
        <v>44.45142004182042</v>
      </c>
      <c r="K369" s="80">
        <v>43.62162482375512</v>
      </c>
      <c r="L369" s="80">
        <v>39.47164944746487</v>
      </c>
      <c r="M369" s="80">
        <v>38.695198982594235</v>
      </c>
      <c r="N369" s="80">
        <v>34.069954282177292</v>
      </c>
      <c r="O369" s="80">
        <v>32.213933009903158</v>
      </c>
      <c r="P369" s="80" t="s">
        <v>69</v>
      </c>
    </row>
    <row r="370" spans="1:16">
      <c r="A370" s="37" t="s">
        <v>8</v>
      </c>
      <c r="B370" s="80">
        <v>18.637313120194356</v>
      </c>
      <c r="C370" s="80">
        <v>18.151787161404247</v>
      </c>
      <c r="D370" s="80">
        <v>15.385089662237714</v>
      </c>
      <c r="E370" s="80">
        <v>16.728951841794924</v>
      </c>
      <c r="F370" s="80">
        <v>17.244023697616349</v>
      </c>
      <c r="G370" s="80">
        <v>21.049480606308819</v>
      </c>
      <c r="H370" s="80">
        <v>19.487456148084135</v>
      </c>
      <c r="I370" s="80">
        <v>16.371164443984696</v>
      </c>
      <c r="J370" s="80">
        <v>15.621255231286767</v>
      </c>
      <c r="K370" s="80">
        <v>15.941753855931262</v>
      </c>
      <c r="L370" s="80">
        <v>16.788076615716186</v>
      </c>
      <c r="M370" s="80">
        <v>17.259399377716736</v>
      </c>
      <c r="N370" s="80">
        <v>15.44757391877333</v>
      </c>
      <c r="O370" s="80">
        <v>15.014362450947486</v>
      </c>
      <c r="P370" s="80">
        <v>14.417524921744382</v>
      </c>
    </row>
    <row r="371" spans="1:16">
      <c r="A371" s="37" t="s">
        <v>11</v>
      </c>
      <c r="B371" s="80">
        <v>47.911723117665552</v>
      </c>
      <c r="C371" s="80">
        <v>47.860270071106868</v>
      </c>
      <c r="D371" s="80">
        <v>43.843251837336531</v>
      </c>
      <c r="E371" s="80">
        <v>42.818439129464998</v>
      </c>
      <c r="F371" s="80">
        <v>46.566902495781989</v>
      </c>
      <c r="G371" s="80">
        <v>58.669300846849936</v>
      </c>
      <c r="H371" s="80">
        <v>56.332765044142782</v>
      </c>
      <c r="I371" s="80">
        <v>59.810671230359027</v>
      </c>
      <c r="J371" s="80">
        <v>61.262426723603511</v>
      </c>
      <c r="K371" s="80">
        <v>62.582974042083265</v>
      </c>
      <c r="L371" s="80">
        <v>62.744465947658256</v>
      </c>
      <c r="M371" s="80">
        <v>60.968954303854836</v>
      </c>
      <c r="N371" s="80">
        <v>59.405055285650057</v>
      </c>
      <c r="O371" s="80">
        <v>58.052904140308634</v>
      </c>
      <c r="P371" s="80">
        <v>56.801154410747209</v>
      </c>
    </row>
    <row r="372" spans="1:16">
      <c r="A372" s="37" t="s">
        <v>40</v>
      </c>
      <c r="B372" s="80">
        <v>73.553215679580873</v>
      </c>
      <c r="C372" s="80">
        <v>70.340065006740005</v>
      </c>
      <c r="D372" s="80">
        <v>65.066475058026995</v>
      </c>
      <c r="E372" s="80">
        <v>65.831429491313713</v>
      </c>
      <c r="F372" s="80">
        <v>72.771162178129501</v>
      </c>
      <c r="G372" s="80">
        <v>89.347396108393923</v>
      </c>
      <c r="H372" s="80">
        <v>83.870792089586743</v>
      </c>
      <c r="I372" s="80">
        <v>78.180728145956479</v>
      </c>
      <c r="J372" s="80">
        <v>64.554850561459958</v>
      </c>
      <c r="K372" s="80">
        <v>57.154959298185283</v>
      </c>
      <c r="L372" s="80">
        <v>61.29962666601061</v>
      </c>
      <c r="M372" s="80">
        <v>58.667973194947564</v>
      </c>
      <c r="N372" s="80">
        <v>61.256222493459113</v>
      </c>
      <c r="O372" s="80">
        <v>60.549421420446805</v>
      </c>
      <c r="P372" s="80" t="s">
        <v>69</v>
      </c>
    </row>
    <row r="373" spans="1:16">
      <c r="A373" s="37" t="s">
        <v>13</v>
      </c>
      <c r="B373" s="80">
        <v>48.654373604226556</v>
      </c>
      <c r="C373" s="80">
        <v>61.080630336081541</v>
      </c>
      <c r="D373" s="80">
        <v>71.28341665168189</v>
      </c>
      <c r="E373" s="80">
        <v>90.060991345479763</v>
      </c>
      <c r="F373" s="80">
        <v>139.81581068253359</v>
      </c>
      <c r="G373" s="80">
        <v>176.49595122782381</v>
      </c>
      <c r="H373" s="80">
        <v>133.79167081553538</v>
      </c>
      <c r="I373" s="80">
        <v>117.65744004585648</v>
      </c>
      <c r="J373" s="80">
        <v>111.40072869008044</v>
      </c>
      <c r="K373" s="80">
        <v>135.54935441415557</v>
      </c>
      <c r="L373" s="80">
        <v>171.63152423497817</v>
      </c>
      <c r="M373" s="80">
        <v>182.41494031986878</v>
      </c>
      <c r="N373" s="80">
        <v>211.15044686337927</v>
      </c>
      <c r="O373" s="80">
        <v>201.20085758888089</v>
      </c>
      <c r="P373" s="80" t="s">
        <v>69</v>
      </c>
    </row>
    <row r="374" spans="1:16">
      <c r="A374" s="36" t="s">
        <v>273</v>
      </c>
      <c r="B374" s="76">
        <v>35.434949062802602</v>
      </c>
      <c r="C374" s="76">
        <v>38.154090300313619</v>
      </c>
      <c r="D374" s="76">
        <v>37.001964636297309</v>
      </c>
      <c r="E374" s="76">
        <v>37.151473248977474</v>
      </c>
      <c r="F374" s="76">
        <v>39.535012395705351</v>
      </c>
      <c r="G374" s="76">
        <v>50.915700612752623</v>
      </c>
      <c r="H374" s="76">
        <v>49.66825237356597</v>
      </c>
      <c r="I374" s="76">
        <v>47.623816617537194</v>
      </c>
      <c r="J374" s="76">
        <v>46.955362268336437</v>
      </c>
      <c r="K374" s="76">
        <v>43.55946573734176</v>
      </c>
      <c r="L374" s="76">
        <v>45.153181886660519</v>
      </c>
      <c r="M374" s="76">
        <v>45.051378389430148</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36.33697474828265</v>
      </c>
      <c r="L375" s="80">
        <v>36.712043067174562</v>
      </c>
      <c r="M375" s="80">
        <v>40.661650993353398</v>
      </c>
      <c r="N375" s="80">
        <v>41.850365395349122</v>
      </c>
      <c r="O375" s="80">
        <v>44.87051460319833</v>
      </c>
      <c r="P375" s="80">
        <v>48.223173557130281</v>
      </c>
    </row>
    <row r="376" spans="1:16">
      <c r="A376" s="37" t="s">
        <v>3</v>
      </c>
      <c r="B376" s="80">
        <v>38.155600710176437</v>
      </c>
      <c r="C376" s="80">
        <v>42.525659539717971</v>
      </c>
      <c r="D376" s="80">
        <v>40.013410459365311</v>
      </c>
      <c r="E376" s="80">
        <v>39.573918185615604</v>
      </c>
      <c r="F376" s="80">
        <v>42.924823194285992</v>
      </c>
      <c r="G376" s="80">
        <v>57.152522441341787</v>
      </c>
      <c r="H376" s="80">
        <v>53.763611041375249</v>
      </c>
      <c r="I376" s="80">
        <v>53.173740129363523</v>
      </c>
      <c r="J376" s="80">
        <v>53.557834232986856</v>
      </c>
      <c r="K376" s="80">
        <v>48.116125529221051</v>
      </c>
      <c r="L376" s="80">
        <v>50.974146595508898</v>
      </c>
      <c r="M376" s="80">
        <v>50.585096666075927</v>
      </c>
      <c r="N376" s="80">
        <v>46.430206643390505</v>
      </c>
      <c r="O376" s="80">
        <v>44.688313630417056</v>
      </c>
      <c r="P376" s="80" t="s">
        <v>69</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49.679678751092545</v>
      </c>
      <c r="K377" s="80">
        <v>47.072967989490103</v>
      </c>
      <c r="L377" s="80">
        <v>48.315616791133678</v>
      </c>
      <c r="M377" s="80">
        <v>47.440462255577728</v>
      </c>
      <c r="N377" s="80">
        <v>45.739459283990115</v>
      </c>
      <c r="O377" s="80">
        <v>43.877050879234247</v>
      </c>
      <c r="P377" s="80" t="s">
        <v>69</v>
      </c>
    </row>
    <row r="378" spans="1:16">
      <c r="A378" s="37" t="s">
        <v>12</v>
      </c>
      <c r="B378" s="80">
        <v>37.585293411603267</v>
      </c>
      <c r="C378" s="80">
        <v>37.683137383816614</v>
      </c>
      <c r="D378" s="80">
        <v>34.998519039735974</v>
      </c>
      <c r="E378" s="80">
        <v>34.246319170784965</v>
      </c>
      <c r="F378" s="80">
        <v>34.192578619602322</v>
      </c>
      <c r="G378" s="80">
        <v>42.686109764689164</v>
      </c>
      <c r="H378" s="80">
        <v>44.425848755448754</v>
      </c>
      <c r="I378" s="80">
        <v>40.959962209145807</v>
      </c>
      <c r="J378" s="80">
        <v>38.626908367252341</v>
      </c>
      <c r="K378" s="80">
        <v>36.783532730024746</v>
      </c>
      <c r="L378" s="80">
        <v>37.259439179042289</v>
      </c>
      <c r="M378" s="80">
        <v>37.055638741849926</v>
      </c>
      <c r="N378" s="80" t="s">
        <v>69</v>
      </c>
      <c r="O378" s="80" t="s">
        <v>69</v>
      </c>
      <c r="P378" s="80" t="s">
        <v>69</v>
      </c>
    </row>
    <row r="379" spans="1:16">
      <c r="A379" s="36" t="s">
        <v>274</v>
      </c>
      <c r="B379" s="76">
        <v>63.722361802781627</v>
      </c>
      <c r="C379" s="76">
        <v>64.224395044131668</v>
      </c>
      <c r="D379" s="76">
        <v>62.645071496781242</v>
      </c>
      <c r="E379" s="76">
        <v>63.392559473195753</v>
      </c>
      <c r="F379" s="76">
        <v>63.432808981216581</v>
      </c>
      <c r="G379" s="76">
        <v>73.644120871556353</v>
      </c>
      <c r="H379" s="76">
        <v>67.979535967431872</v>
      </c>
      <c r="I379" s="76">
        <v>64.20586390246558</v>
      </c>
      <c r="J379" s="76">
        <v>61.623913543474956</v>
      </c>
      <c r="K379" s="76">
        <v>60.387987491883273</v>
      </c>
      <c r="L379" s="76">
        <v>58.98726339361653</v>
      </c>
      <c r="M379" s="76">
        <v>58.185405639748026</v>
      </c>
      <c r="N379" s="76" t="s">
        <v>69</v>
      </c>
      <c r="O379" s="76" t="s">
        <v>69</v>
      </c>
      <c r="P379" s="76" t="s">
        <v>69</v>
      </c>
    </row>
  </sheetData>
  <mergeCells count="21">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 ref="A343:P343"/>
    <mergeCell ref="A183:P183"/>
    <mergeCell ref="A203:P203"/>
    <mergeCell ref="A223:P223"/>
    <mergeCell ref="A243:P24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40625" defaultRowHeight="12.75"/>
  <cols>
    <col min="1" max="1" width="38.28515625" style="1" customWidth="1"/>
    <col min="2" max="16" width="9.28515625" style="1" bestFit="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43.1</v>
      </c>
      <c r="C3" s="112">
        <v>43.6</v>
      </c>
      <c r="D3" s="112">
        <v>44</v>
      </c>
      <c r="E3" s="112">
        <v>44.5</v>
      </c>
      <c r="F3" s="112">
        <v>44.9</v>
      </c>
      <c r="G3" s="112">
        <v>45.4</v>
      </c>
      <c r="H3" s="112">
        <v>45.8</v>
      </c>
      <c r="I3" s="112">
        <v>46.2</v>
      </c>
      <c r="J3" s="112">
        <v>46.7</v>
      </c>
      <c r="K3" s="112">
        <v>47.1</v>
      </c>
      <c r="L3" s="113">
        <v>47.6</v>
      </c>
      <c r="M3" s="113">
        <v>48.1</v>
      </c>
      <c r="N3" s="113">
        <v>48.5</v>
      </c>
      <c r="O3" s="113">
        <v>49</v>
      </c>
      <c r="P3" s="113">
        <v>49.5</v>
      </c>
    </row>
    <row r="4" spans="1:16">
      <c r="A4" s="114" t="s">
        <v>344</v>
      </c>
      <c r="B4" s="115">
        <v>14895</v>
      </c>
      <c r="C4" s="115">
        <v>12781</v>
      </c>
      <c r="D4" s="115">
        <v>14619</v>
      </c>
      <c r="E4" s="115">
        <v>11800</v>
      </c>
      <c r="F4" s="115">
        <v>9942</v>
      </c>
      <c r="G4" s="115">
        <v>8485</v>
      </c>
      <c r="H4" s="115">
        <v>10603</v>
      </c>
      <c r="I4" s="115">
        <v>13660</v>
      </c>
      <c r="J4" s="115">
        <v>13878</v>
      </c>
      <c r="K4" s="115">
        <v>13434</v>
      </c>
      <c r="L4" s="116">
        <v>14930</v>
      </c>
      <c r="M4" s="116">
        <v>15246</v>
      </c>
      <c r="N4" s="116">
        <v>15174</v>
      </c>
      <c r="O4" s="116">
        <v>15820</v>
      </c>
      <c r="P4" s="116">
        <v>16660</v>
      </c>
    </row>
    <row r="5" spans="1:16">
      <c r="A5" s="114" t="s">
        <v>204</v>
      </c>
      <c r="B5" s="115">
        <v>642</v>
      </c>
      <c r="C5" s="115">
        <v>557</v>
      </c>
      <c r="D5" s="115">
        <v>644</v>
      </c>
      <c r="E5" s="115">
        <v>525</v>
      </c>
      <c r="F5" s="115">
        <v>447</v>
      </c>
      <c r="G5" s="115">
        <v>385</v>
      </c>
      <c r="H5" s="115">
        <v>486</v>
      </c>
      <c r="I5" s="115">
        <v>632</v>
      </c>
      <c r="J5" s="115">
        <v>647</v>
      </c>
      <c r="K5" s="115">
        <v>633</v>
      </c>
      <c r="L5" s="116">
        <v>711</v>
      </c>
      <c r="M5" s="116">
        <v>733</v>
      </c>
      <c r="N5" s="116">
        <v>737</v>
      </c>
      <c r="O5" s="116">
        <v>776</v>
      </c>
      <c r="P5" s="116">
        <v>825</v>
      </c>
    </row>
    <row r="6" spans="1:16">
      <c r="A6" s="114" t="s">
        <v>205</v>
      </c>
      <c r="B6" s="115">
        <v>5955</v>
      </c>
      <c r="C6" s="115">
        <v>8228</v>
      </c>
      <c r="D6" s="115">
        <v>10660</v>
      </c>
      <c r="E6" s="115">
        <v>14745</v>
      </c>
      <c r="F6" s="115">
        <v>21558</v>
      </c>
      <c r="G6" s="115">
        <v>27210</v>
      </c>
      <c r="H6" s="115">
        <v>46219</v>
      </c>
      <c r="I6" s="115">
        <v>82653</v>
      </c>
      <c r="J6" s="115">
        <v>191405</v>
      </c>
      <c r="K6" s="115">
        <v>579246</v>
      </c>
      <c r="L6" s="116">
        <v>839379</v>
      </c>
      <c r="M6" s="116">
        <v>1088206</v>
      </c>
      <c r="N6" s="116">
        <v>1332861</v>
      </c>
      <c r="O6" s="116">
        <v>1641813</v>
      </c>
      <c r="P6" s="116">
        <v>1829711</v>
      </c>
    </row>
    <row r="7" spans="1:16">
      <c r="A7" s="117" t="s">
        <v>206</v>
      </c>
      <c r="B7" s="112">
        <v>30</v>
      </c>
      <c r="C7" s="112">
        <v>38.200000000000003</v>
      </c>
      <c r="D7" s="112">
        <v>29.6</v>
      </c>
      <c r="E7" s="112">
        <v>38.299999999999997</v>
      </c>
      <c r="F7" s="112">
        <v>46.2</v>
      </c>
      <c r="G7" s="112">
        <v>26.2</v>
      </c>
      <c r="H7" s="112">
        <v>69.900000000000006</v>
      </c>
      <c r="I7" s="112">
        <v>78.8</v>
      </c>
      <c r="J7" s="112">
        <v>131.6</v>
      </c>
      <c r="K7" s="112">
        <v>202.6</v>
      </c>
      <c r="L7" s="113">
        <v>44.9</v>
      </c>
      <c r="M7" s="113">
        <v>29.6</v>
      </c>
      <c r="N7" s="113">
        <v>22.5</v>
      </c>
      <c r="O7" s="113">
        <v>23.2</v>
      </c>
      <c r="P7" s="113">
        <v>11.4</v>
      </c>
    </row>
    <row r="8" spans="1:16">
      <c r="A8" s="114" t="s">
        <v>345</v>
      </c>
      <c r="B8" s="112">
        <v>2.7</v>
      </c>
      <c r="C8" s="112">
        <v>-2.1</v>
      </c>
      <c r="D8" s="112">
        <v>2.8</v>
      </c>
      <c r="E8" s="112">
        <v>-2.6</v>
      </c>
      <c r="F8" s="112">
        <v>-2</v>
      </c>
      <c r="G8" s="112">
        <v>-9.9</v>
      </c>
      <c r="H8" s="112">
        <v>10.4</v>
      </c>
      <c r="I8" s="112">
        <v>5.3</v>
      </c>
      <c r="J8" s="112">
        <v>-1.6</v>
      </c>
      <c r="K8" s="112">
        <v>-1.7</v>
      </c>
      <c r="L8" s="113">
        <v>5</v>
      </c>
      <c r="M8" s="113">
        <v>3.4</v>
      </c>
      <c r="N8" s="113">
        <v>3.2</v>
      </c>
      <c r="O8" s="113">
        <v>2.9</v>
      </c>
      <c r="P8" s="113">
        <v>2.8</v>
      </c>
    </row>
    <row r="9" spans="1:16">
      <c r="A9" s="114" t="s">
        <v>193</v>
      </c>
      <c r="B9" s="112">
        <v>3.7</v>
      </c>
      <c r="C9" s="112">
        <v>-0.8</v>
      </c>
      <c r="D9" s="112">
        <v>4.2</v>
      </c>
      <c r="E9" s="112">
        <v>-2.2000000000000002</v>
      </c>
      <c r="F9" s="112">
        <v>-6.1</v>
      </c>
      <c r="G9" s="112">
        <v>-12.2</v>
      </c>
      <c r="H9" s="112">
        <v>9.5</v>
      </c>
      <c r="I9" s="112">
        <v>9.4</v>
      </c>
      <c r="J9" s="112">
        <v>1</v>
      </c>
      <c r="K9" s="112">
        <v>-4.2</v>
      </c>
      <c r="L9" s="113">
        <v>5.6</v>
      </c>
      <c r="M9" s="113">
        <v>3.3</v>
      </c>
      <c r="N9" s="113">
        <v>2.7</v>
      </c>
      <c r="O9" s="113">
        <v>2.7</v>
      </c>
      <c r="P9" s="113">
        <v>2.7</v>
      </c>
    </row>
    <row r="10" spans="1:16">
      <c r="A10" s="111" t="s">
        <v>192</v>
      </c>
      <c r="B10" s="112">
        <v>6.9</v>
      </c>
      <c r="C10" s="112">
        <v>-0.5</v>
      </c>
      <c r="D10" s="112">
        <v>2.6</v>
      </c>
      <c r="E10" s="112">
        <v>-1.9</v>
      </c>
      <c r="F10" s="112">
        <v>-6.4</v>
      </c>
      <c r="G10" s="112">
        <v>-2</v>
      </c>
      <c r="H10" s="112">
        <v>7.1</v>
      </c>
      <c r="I10" s="112">
        <v>3</v>
      </c>
      <c r="J10" s="112">
        <v>1.5</v>
      </c>
      <c r="K10" s="112">
        <v>-3.2</v>
      </c>
      <c r="L10" s="113">
        <v>1</v>
      </c>
      <c r="M10" s="113">
        <v>0.8</v>
      </c>
      <c r="N10" s="113">
        <v>1.5</v>
      </c>
      <c r="O10" s="113">
        <v>1.5</v>
      </c>
      <c r="P10" s="113">
        <v>1.5</v>
      </c>
    </row>
    <row r="11" spans="1:16">
      <c r="A11" s="111" t="s">
        <v>191</v>
      </c>
      <c r="B11" s="112">
        <v>3.5</v>
      </c>
      <c r="C11" s="112">
        <v>-5.8</v>
      </c>
      <c r="D11" s="112">
        <v>13.4</v>
      </c>
      <c r="E11" s="112">
        <v>-5.7</v>
      </c>
      <c r="F11" s="112">
        <v>-16</v>
      </c>
      <c r="G11" s="112">
        <v>-13.1</v>
      </c>
      <c r="H11" s="112">
        <v>34</v>
      </c>
      <c r="I11" s="112">
        <v>11.2</v>
      </c>
      <c r="J11" s="112">
        <v>-2</v>
      </c>
      <c r="K11" s="112">
        <v>-17.399999999999999</v>
      </c>
      <c r="L11" s="113">
        <v>16.5</v>
      </c>
      <c r="M11" s="113">
        <v>7.9</v>
      </c>
      <c r="N11" s="113">
        <v>5.0999999999999996</v>
      </c>
      <c r="O11" s="113">
        <v>4.5999999999999996</v>
      </c>
      <c r="P11" s="113">
        <v>6.1</v>
      </c>
    </row>
    <row r="12" spans="1:16">
      <c r="A12" s="118" t="s">
        <v>207</v>
      </c>
      <c r="B12" s="112">
        <v>-2.8</v>
      </c>
      <c r="C12" s="112">
        <v>5.3</v>
      </c>
      <c r="D12" s="112">
        <v>2.6</v>
      </c>
      <c r="E12" s="112">
        <v>0.6</v>
      </c>
      <c r="F12" s="112">
        <v>9.8000000000000007</v>
      </c>
      <c r="G12" s="112">
        <v>-17.399999999999999</v>
      </c>
      <c r="H12" s="112">
        <v>8.5</v>
      </c>
      <c r="I12" s="112">
        <v>4.5999999999999996</v>
      </c>
      <c r="J12" s="112">
        <v>-7.5</v>
      </c>
      <c r="K12" s="112">
        <v>23.2</v>
      </c>
      <c r="L12" s="113">
        <v>6</v>
      </c>
      <c r="M12" s="113">
        <v>5</v>
      </c>
      <c r="N12" s="113">
        <v>4.4000000000000004</v>
      </c>
      <c r="O12" s="113">
        <v>4.3</v>
      </c>
      <c r="P12" s="113">
        <v>4.3</v>
      </c>
    </row>
    <row r="13" spans="1:16">
      <c r="A13" s="118" t="s">
        <v>208</v>
      </c>
      <c r="B13" s="112">
        <v>4.7</v>
      </c>
      <c r="C13" s="112">
        <v>5.8</v>
      </c>
      <c r="D13" s="112">
        <v>15.6</v>
      </c>
      <c r="E13" s="112">
        <v>-4.5</v>
      </c>
      <c r="F13" s="112">
        <v>-18.7</v>
      </c>
      <c r="G13" s="112">
        <v>-17.2</v>
      </c>
      <c r="H13" s="112">
        <v>18.600000000000001</v>
      </c>
      <c r="I13" s="112">
        <v>17.8</v>
      </c>
      <c r="J13" s="112">
        <v>1.7</v>
      </c>
      <c r="K13" s="112">
        <v>-10.6</v>
      </c>
      <c r="L13" s="113">
        <v>17.100000000000001</v>
      </c>
      <c r="M13" s="113">
        <v>6.4</v>
      </c>
      <c r="N13" s="113">
        <v>4.9000000000000004</v>
      </c>
      <c r="O13" s="113">
        <v>3.9</v>
      </c>
      <c r="P13" s="113">
        <v>5.3</v>
      </c>
    </row>
    <row r="14" spans="1:16">
      <c r="A14" s="118" t="s">
        <v>185</v>
      </c>
      <c r="B14" s="112">
        <v>0.1</v>
      </c>
      <c r="C14" s="112">
        <v>-4.5</v>
      </c>
      <c r="D14" s="112">
        <v>2.5</v>
      </c>
      <c r="E14" s="112">
        <v>-5</v>
      </c>
      <c r="F14" s="112">
        <v>-6.3</v>
      </c>
      <c r="G14" s="112">
        <v>-7.5</v>
      </c>
      <c r="H14" s="112">
        <v>15.7</v>
      </c>
      <c r="I14" s="112">
        <v>4.2</v>
      </c>
      <c r="J14" s="112">
        <v>-1.8</v>
      </c>
      <c r="K14" s="112">
        <v>-9.4</v>
      </c>
      <c r="L14" s="113">
        <v>5.5</v>
      </c>
      <c r="M14" s="113">
        <v>3.6</v>
      </c>
      <c r="N14" s="113">
        <v>2.8</v>
      </c>
      <c r="O14" s="113">
        <v>3.3</v>
      </c>
      <c r="P14" s="113">
        <v>3.7</v>
      </c>
    </row>
    <row r="15" spans="1:16">
      <c r="A15" s="114" t="s">
        <v>222</v>
      </c>
      <c r="B15" s="112">
        <v>27.3</v>
      </c>
      <c r="C15" s="112">
        <v>26.2</v>
      </c>
      <c r="D15" s="112">
        <v>26.5</v>
      </c>
      <c r="E15" s="112">
        <v>-10</v>
      </c>
      <c r="F15" s="112">
        <v>-6.7</v>
      </c>
      <c r="G15" s="112">
        <v>-31.1</v>
      </c>
      <c r="H15" s="112">
        <v>29.9</v>
      </c>
      <c r="I15" s="112">
        <v>2.2000000000000002</v>
      </c>
      <c r="J15" s="112">
        <v>-0.4</v>
      </c>
      <c r="K15" s="112">
        <v>16.8</v>
      </c>
      <c r="L15" s="112" t="s">
        <v>69</v>
      </c>
      <c r="M15" s="112" t="s">
        <v>69</v>
      </c>
      <c r="N15" s="112" t="s">
        <v>69</v>
      </c>
      <c r="O15" s="112" t="s">
        <v>69</v>
      </c>
      <c r="P15" s="112" t="s">
        <v>69</v>
      </c>
    </row>
    <row r="16" spans="1:16">
      <c r="A16" s="114" t="s">
        <v>194</v>
      </c>
      <c r="B16" s="112">
        <v>6.5</v>
      </c>
      <c r="C16" s="112">
        <v>8.5</v>
      </c>
      <c r="D16" s="112">
        <v>8.3000000000000007</v>
      </c>
      <c r="E16" s="112">
        <v>9.1999999999999993</v>
      </c>
      <c r="F16" s="112">
        <v>9.8000000000000007</v>
      </c>
      <c r="G16" s="112">
        <v>11.5</v>
      </c>
      <c r="H16" s="112">
        <v>8.8000000000000007</v>
      </c>
      <c r="I16" s="112">
        <v>6.8</v>
      </c>
      <c r="J16" s="112">
        <v>6.1</v>
      </c>
      <c r="K16" s="112">
        <v>7.1</v>
      </c>
      <c r="L16" s="113">
        <v>7</v>
      </c>
      <c r="M16" s="113">
        <v>6.8</v>
      </c>
      <c r="N16" s="113">
        <v>6.6</v>
      </c>
      <c r="O16" s="113">
        <v>6.7</v>
      </c>
      <c r="P16" s="113">
        <v>6.4</v>
      </c>
    </row>
    <row r="17" spans="1:16">
      <c r="A17" s="114" t="s">
        <v>209</v>
      </c>
      <c r="B17" s="112">
        <v>-5.0999999999999996</v>
      </c>
      <c r="C17" s="112">
        <v>-5.8</v>
      </c>
      <c r="D17" s="112">
        <v>-5.9</v>
      </c>
      <c r="E17" s="112">
        <v>-4.9000000000000004</v>
      </c>
      <c r="F17" s="112">
        <v>-3.8</v>
      </c>
      <c r="G17" s="112">
        <v>-8.4</v>
      </c>
      <c r="H17" s="112">
        <v>-3.6</v>
      </c>
      <c r="I17" s="112">
        <v>-3.8</v>
      </c>
      <c r="J17" s="112">
        <v>-4.4000000000000004</v>
      </c>
      <c r="K17" s="112">
        <v>0.3</v>
      </c>
      <c r="L17" s="113">
        <v>0.2</v>
      </c>
      <c r="M17" s="113">
        <v>0.2</v>
      </c>
      <c r="N17" s="113">
        <v>0</v>
      </c>
      <c r="O17" s="113">
        <v>-0.5</v>
      </c>
      <c r="P17" s="113">
        <v>0</v>
      </c>
    </row>
    <row r="18" spans="1:16">
      <c r="A18" s="114" t="s">
        <v>210</v>
      </c>
      <c r="B18" s="112">
        <v>52.5</v>
      </c>
      <c r="C18" s="112">
        <v>53.1</v>
      </c>
      <c r="D18" s="112">
        <v>56.5</v>
      </c>
      <c r="E18" s="112">
        <v>85.2</v>
      </c>
      <c r="F18" s="112">
        <v>89.8</v>
      </c>
      <c r="G18" s="112">
        <v>103.9</v>
      </c>
      <c r="H18" s="112">
        <v>80.599999999999994</v>
      </c>
      <c r="I18" s="112">
        <v>85.2</v>
      </c>
      <c r="J18" s="113">
        <v>154.1</v>
      </c>
      <c r="K18" s="113">
        <v>83.3</v>
      </c>
      <c r="L18" s="113">
        <v>76.5</v>
      </c>
      <c r="M18" s="113">
        <v>71.8</v>
      </c>
      <c r="N18" s="113">
        <v>65.7</v>
      </c>
      <c r="O18" s="113">
        <v>64.2</v>
      </c>
      <c r="P18" s="113">
        <v>65.7</v>
      </c>
    </row>
    <row r="19" spans="1:16">
      <c r="A19" s="109" t="s">
        <v>311</v>
      </c>
      <c r="B19" s="109"/>
      <c r="C19" s="109"/>
      <c r="D19" s="109"/>
      <c r="E19" s="109"/>
      <c r="F19" s="109"/>
      <c r="G19" s="109"/>
      <c r="H19" s="109"/>
      <c r="I19" s="109"/>
      <c r="J19" s="109"/>
      <c r="K19" s="109"/>
      <c r="L19" s="109"/>
      <c r="M19" s="109"/>
      <c r="N19" s="109"/>
      <c r="O19" s="109"/>
      <c r="P19" s="109"/>
    </row>
    <row r="20" spans="1:16">
      <c r="A20" s="114" t="s">
        <v>177</v>
      </c>
      <c r="B20" s="112">
        <v>28.2</v>
      </c>
      <c r="C20" s="112">
        <v>30.4</v>
      </c>
      <c r="D20" s="112">
        <v>26</v>
      </c>
      <c r="E20" s="112">
        <v>22.8</v>
      </c>
      <c r="F20" s="112">
        <v>29</v>
      </c>
      <c r="G20" s="112">
        <v>78.900000000000006</v>
      </c>
      <c r="H20" s="112">
        <v>59.5</v>
      </c>
      <c r="I20" s="112">
        <v>67.599999999999994</v>
      </c>
      <c r="J20" s="112">
        <v>170.6</v>
      </c>
      <c r="K20" s="112">
        <v>101.8</v>
      </c>
      <c r="L20" s="113">
        <v>51.8</v>
      </c>
      <c r="M20" s="113">
        <v>31.3</v>
      </c>
      <c r="N20" s="113">
        <v>19.2</v>
      </c>
      <c r="O20" s="113">
        <v>11.1</v>
      </c>
      <c r="P20" s="113">
        <v>12.9</v>
      </c>
    </row>
    <row r="21" spans="1:16">
      <c r="A21" s="114" t="s">
        <v>178</v>
      </c>
      <c r="B21" s="112">
        <v>18.600000000000001</v>
      </c>
      <c r="C21" s="112">
        <v>39.299999999999997</v>
      </c>
      <c r="D21" s="112">
        <v>24.8</v>
      </c>
      <c r="E21" s="112">
        <v>47.6</v>
      </c>
      <c r="F21" s="112">
        <v>53.8</v>
      </c>
      <c r="G21" s="112">
        <v>36.1</v>
      </c>
      <c r="H21" s="112">
        <v>50.9</v>
      </c>
      <c r="I21" s="112">
        <v>94.8</v>
      </c>
      <c r="J21" s="112">
        <v>211.4</v>
      </c>
      <c r="K21" s="112">
        <v>117.8</v>
      </c>
      <c r="L21" s="113">
        <v>28.6</v>
      </c>
      <c r="M21" s="113">
        <v>17.899999999999999</v>
      </c>
      <c r="N21" s="113">
        <v>13.3</v>
      </c>
      <c r="O21" s="113">
        <v>10.3</v>
      </c>
      <c r="P21" s="113">
        <v>8.9</v>
      </c>
    </row>
    <row r="22" spans="1:16">
      <c r="A22" s="114" t="s">
        <v>179</v>
      </c>
      <c r="B22" s="112">
        <v>16.100000000000001</v>
      </c>
      <c r="C22" s="112">
        <v>37.299999999999997</v>
      </c>
      <c r="D22" s="112">
        <v>25.7</v>
      </c>
      <c r="E22" s="112">
        <v>34.299999999999997</v>
      </c>
      <c r="F22" s="112">
        <v>53.5</v>
      </c>
      <c r="G22" s="112">
        <v>42</v>
      </c>
      <c r="H22" s="112">
        <v>48.4</v>
      </c>
      <c r="I22" s="112">
        <v>72.400000000000006</v>
      </c>
      <c r="J22" s="112">
        <v>133.5</v>
      </c>
      <c r="K22" s="112">
        <v>219.9</v>
      </c>
      <c r="L22" s="113">
        <v>42.6</v>
      </c>
      <c r="M22" s="113">
        <v>23.6</v>
      </c>
      <c r="N22" s="113">
        <v>15.6</v>
      </c>
      <c r="O22" s="113">
        <v>11.1</v>
      </c>
      <c r="P22" s="113">
        <v>9.5</v>
      </c>
    </row>
    <row r="23" spans="1:16">
      <c r="A23" s="114" t="s">
        <v>259</v>
      </c>
      <c r="B23" s="112" t="s">
        <v>69</v>
      </c>
      <c r="C23" s="112">
        <v>25.1</v>
      </c>
      <c r="D23" s="112">
        <v>16.3</v>
      </c>
      <c r="E23" s="112">
        <v>52.2</v>
      </c>
      <c r="F23" s="112">
        <v>58.3</v>
      </c>
      <c r="G23" s="112">
        <v>42.5</v>
      </c>
      <c r="H23" s="112">
        <v>59.1</v>
      </c>
      <c r="I23" s="112">
        <v>69.3</v>
      </c>
      <c r="J23" s="112">
        <v>135.69999999999999</v>
      </c>
      <c r="K23" s="112">
        <v>204.2</v>
      </c>
      <c r="L23" s="113">
        <v>35.4</v>
      </c>
      <c r="M23" s="113">
        <v>21.5</v>
      </c>
      <c r="N23" s="113">
        <v>15.3</v>
      </c>
      <c r="O23" s="113">
        <v>12.3</v>
      </c>
      <c r="P23" s="113">
        <v>10</v>
      </c>
    </row>
    <row r="24" spans="1:16">
      <c r="A24" s="114" t="s">
        <v>363</v>
      </c>
      <c r="B24" s="119">
        <v>33</v>
      </c>
      <c r="C24" s="119">
        <v>24.75</v>
      </c>
      <c r="D24" s="119">
        <v>28.75</v>
      </c>
      <c r="E24" s="119">
        <v>59.25</v>
      </c>
      <c r="F24" s="119">
        <v>55</v>
      </c>
      <c r="G24" s="119">
        <v>38</v>
      </c>
      <c r="H24" s="119">
        <v>38</v>
      </c>
      <c r="I24" s="119">
        <v>75</v>
      </c>
      <c r="J24" s="119">
        <v>100</v>
      </c>
      <c r="K24" s="119">
        <v>32</v>
      </c>
      <c r="L24" s="120">
        <v>26.68</v>
      </c>
      <c r="M24" s="120">
        <v>19.32</v>
      </c>
      <c r="N24" s="120">
        <v>16.100000000000001</v>
      </c>
      <c r="O24" s="120">
        <v>13.2</v>
      </c>
      <c r="P24" s="120">
        <v>12.75</v>
      </c>
    </row>
    <row r="25" spans="1:16">
      <c r="A25" s="114" t="s">
        <v>180</v>
      </c>
      <c r="B25" s="119">
        <v>27.25</v>
      </c>
      <c r="C25" s="119">
        <v>19.88</v>
      </c>
      <c r="D25" s="119">
        <v>23.13</v>
      </c>
      <c r="E25" s="119">
        <v>48.25</v>
      </c>
      <c r="F25" s="119">
        <v>39.44</v>
      </c>
      <c r="G25" s="119">
        <v>34.25</v>
      </c>
      <c r="H25" s="119">
        <v>34.19</v>
      </c>
      <c r="I25" s="119">
        <v>68.81</v>
      </c>
      <c r="J25" s="119">
        <v>109</v>
      </c>
      <c r="K25" s="119">
        <v>32.880000000000003</v>
      </c>
      <c r="L25" s="120">
        <v>25.19</v>
      </c>
      <c r="M25" s="120">
        <v>17.29</v>
      </c>
      <c r="N25" s="120">
        <v>11.44</v>
      </c>
      <c r="O25" s="120">
        <v>9.5399999999999991</v>
      </c>
      <c r="P25" s="120">
        <v>6.76</v>
      </c>
    </row>
    <row r="26" spans="1:16">
      <c r="A26" s="114" t="s">
        <v>181</v>
      </c>
      <c r="B26" s="112">
        <v>12.9</v>
      </c>
      <c r="C26" s="112">
        <v>15.8</v>
      </c>
      <c r="D26" s="112">
        <v>18.8</v>
      </c>
      <c r="E26" s="112">
        <v>37.700000000000003</v>
      </c>
      <c r="F26" s="112">
        <v>59.9</v>
      </c>
      <c r="G26" s="112">
        <v>84.1</v>
      </c>
      <c r="H26" s="112">
        <v>102.7</v>
      </c>
      <c r="I26" s="112">
        <v>177.1</v>
      </c>
      <c r="J26" s="112">
        <v>808.5</v>
      </c>
      <c r="K26" s="112">
        <v>1031</v>
      </c>
      <c r="L26" s="113">
        <v>1337.7</v>
      </c>
      <c r="M26" s="113">
        <v>1568.4</v>
      </c>
      <c r="N26" s="113">
        <v>1800.4</v>
      </c>
      <c r="O26" s="113">
        <v>1989.8</v>
      </c>
      <c r="P26" s="113">
        <v>2037.1</v>
      </c>
    </row>
    <row r="27" spans="1:16">
      <c r="A27" s="114" t="s">
        <v>320</v>
      </c>
      <c r="B27" s="119">
        <v>14.32</v>
      </c>
      <c r="C27" s="119">
        <v>16.87</v>
      </c>
      <c r="D27" s="119">
        <v>19.28</v>
      </c>
      <c r="E27" s="119">
        <v>40.5</v>
      </c>
      <c r="F27" s="119">
        <v>78.5</v>
      </c>
      <c r="G27" s="119">
        <v>166</v>
      </c>
      <c r="H27" s="119">
        <v>208</v>
      </c>
      <c r="I27" s="119">
        <v>346</v>
      </c>
      <c r="J27" s="119">
        <v>1025</v>
      </c>
      <c r="K27" s="119">
        <v>1230</v>
      </c>
      <c r="L27" s="120">
        <v>1378.97</v>
      </c>
      <c r="M27" s="120">
        <v>1591.99</v>
      </c>
      <c r="N27" s="120">
        <v>1721.63</v>
      </c>
      <c r="O27" s="120">
        <v>1839.43</v>
      </c>
      <c r="P27" s="119" t="s">
        <v>69</v>
      </c>
    </row>
    <row r="28" spans="1:16">
      <c r="A28" s="114" t="s">
        <v>182</v>
      </c>
      <c r="B28" s="121">
        <v>9.27</v>
      </c>
      <c r="C28" s="121">
        <v>14.77</v>
      </c>
      <c r="D28" s="121">
        <v>16.559999999999999</v>
      </c>
      <c r="E28" s="121">
        <v>28.08</v>
      </c>
      <c r="F28" s="121">
        <v>48.25</v>
      </c>
      <c r="G28" s="121">
        <v>70.67</v>
      </c>
      <c r="H28" s="121">
        <v>95.16</v>
      </c>
      <c r="I28" s="121">
        <v>130.86000000000001</v>
      </c>
      <c r="J28" s="121">
        <v>295.62</v>
      </c>
      <c r="K28" s="121">
        <v>915.04</v>
      </c>
      <c r="L28" s="122">
        <v>1181.27</v>
      </c>
      <c r="M28" s="122">
        <v>1484.93</v>
      </c>
      <c r="N28" s="122">
        <v>1809.27</v>
      </c>
      <c r="O28" s="122">
        <v>2116.52</v>
      </c>
      <c r="P28" s="122">
        <v>2217.59</v>
      </c>
    </row>
    <row r="29" spans="1:16">
      <c r="A29" s="114" t="s">
        <v>323</v>
      </c>
      <c r="B29" s="121">
        <v>14.12</v>
      </c>
      <c r="C29" s="121">
        <v>15.26</v>
      </c>
      <c r="D29" s="121">
        <v>17.170000000000002</v>
      </c>
      <c r="E29" s="121">
        <v>28.64</v>
      </c>
      <c r="F29" s="121">
        <v>51.84</v>
      </c>
      <c r="G29" s="121">
        <v>123.7</v>
      </c>
      <c r="H29" s="121">
        <v>170.79</v>
      </c>
      <c r="I29" s="121">
        <v>253.52</v>
      </c>
      <c r="J29" s="121">
        <v>620.12</v>
      </c>
      <c r="K29" s="121">
        <v>1189.22</v>
      </c>
      <c r="L29" s="122">
        <v>1281.48</v>
      </c>
      <c r="M29" s="122">
        <v>1503.54</v>
      </c>
      <c r="N29" s="122">
        <v>1656.81</v>
      </c>
      <c r="O29" s="122">
        <v>1780.53</v>
      </c>
      <c r="P29" s="121" t="s">
        <v>69</v>
      </c>
    </row>
    <row r="30" spans="1:16">
      <c r="A30" s="109" t="s">
        <v>306</v>
      </c>
      <c r="B30" s="109"/>
      <c r="C30" s="109"/>
      <c r="D30" s="109"/>
      <c r="E30" s="109"/>
      <c r="F30" s="109"/>
      <c r="G30" s="109"/>
      <c r="H30" s="109"/>
      <c r="I30" s="109"/>
      <c r="J30" s="109"/>
      <c r="K30" s="109"/>
      <c r="L30" s="109"/>
      <c r="M30" s="109"/>
      <c r="N30" s="109"/>
      <c r="O30" s="109"/>
      <c r="P30" s="109"/>
    </row>
    <row r="31" spans="1:16">
      <c r="A31" s="114" t="s">
        <v>195</v>
      </c>
      <c r="B31" s="112">
        <v>-17.600000000000001</v>
      </c>
      <c r="C31" s="112">
        <v>-15.1</v>
      </c>
      <c r="D31" s="112">
        <v>-31.2</v>
      </c>
      <c r="E31" s="112">
        <v>-27.1</v>
      </c>
      <c r="F31" s="112">
        <v>-3.5</v>
      </c>
      <c r="G31" s="112">
        <v>2.7</v>
      </c>
      <c r="H31" s="112">
        <v>6.6</v>
      </c>
      <c r="I31" s="112">
        <v>-4.0999999999999996</v>
      </c>
      <c r="J31" s="112">
        <v>-21</v>
      </c>
      <c r="K31" s="112">
        <v>6.3</v>
      </c>
      <c r="L31" s="113">
        <v>-4.3</v>
      </c>
      <c r="M31" s="113">
        <v>-4.4000000000000004</v>
      </c>
      <c r="N31" s="113">
        <v>-0.3</v>
      </c>
      <c r="O31" s="113">
        <v>0.1</v>
      </c>
      <c r="P31" s="113">
        <v>-1.8</v>
      </c>
    </row>
    <row r="32" spans="1:16">
      <c r="A32" s="114" t="s">
        <v>196</v>
      </c>
      <c r="B32" s="112">
        <v>-2.7</v>
      </c>
      <c r="C32" s="112">
        <v>-2.7</v>
      </c>
      <c r="D32" s="112">
        <v>-4.8</v>
      </c>
      <c r="E32" s="112">
        <v>-5.2</v>
      </c>
      <c r="F32" s="112">
        <v>-0.8</v>
      </c>
      <c r="G32" s="112">
        <v>0.7</v>
      </c>
      <c r="H32" s="112">
        <v>1.4</v>
      </c>
      <c r="I32" s="112">
        <v>-0.6</v>
      </c>
      <c r="J32" s="112">
        <v>-3.2</v>
      </c>
      <c r="K32" s="112">
        <v>1</v>
      </c>
      <c r="L32" s="113">
        <v>-0.6</v>
      </c>
      <c r="M32" s="113">
        <v>-0.6</v>
      </c>
      <c r="N32" s="113">
        <v>0</v>
      </c>
      <c r="O32" s="113">
        <v>0</v>
      </c>
      <c r="P32" s="113">
        <v>-0.2</v>
      </c>
    </row>
    <row r="33" spans="1:16">
      <c r="A33" s="114" t="s">
        <v>187</v>
      </c>
      <c r="B33" s="112">
        <v>-3.4</v>
      </c>
      <c r="C33" s="112">
        <v>2.1</v>
      </c>
      <c r="D33" s="112">
        <v>-8.3000000000000007</v>
      </c>
      <c r="E33" s="112">
        <v>-3.7</v>
      </c>
      <c r="F33" s="112">
        <v>16</v>
      </c>
      <c r="G33" s="112">
        <v>12.5</v>
      </c>
      <c r="H33" s="112">
        <v>14.8</v>
      </c>
      <c r="I33" s="112">
        <v>6.9</v>
      </c>
      <c r="J33" s="112">
        <v>-6.9</v>
      </c>
      <c r="K33" s="112">
        <v>18.899999999999999</v>
      </c>
      <c r="L33" s="113">
        <v>9.9</v>
      </c>
      <c r="M33" s="113">
        <v>9.6999999999999993</v>
      </c>
      <c r="N33" s="113">
        <v>10</v>
      </c>
      <c r="O33" s="113">
        <v>11.1</v>
      </c>
      <c r="P33" s="113">
        <v>10.8</v>
      </c>
    </row>
    <row r="34" spans="1:16">
      <c r="A34" s="114" t="s">
        <v>197</v>
      </c>
      <c r="B34" s="112">
        <v>56.8</v>
      </c>
      <c r="C34" s="112">
        <v>57.9</v>
      </c>
      <c r="D34" s="112">
        <v>58.6</v>
      </c>
      <c r="E34" s="112">
        <v>61.8</v>
      </c>
      <c r="F34" s="112">
        <v>65.099999999999994</v>
      </c>
      <c r="G34" s="112">
        <v>54.9</v>
      </c>
      <c r="H34" s="112">
        <v>77.900000000000006</v>
      </c>
      <c r="I34" s="112">
        <v>88.4</v>
      </c>
      <c r="J34" s="112">
        <v>66.8</v>
      </c>
      <c r="K34" s="112">
        <v>79.7</v>
      </c>
      <c r="L34" s="113">
        <v>82.5</v>
      </c>
      <c r="M34" s="113">
        <v>86.8</v>
      </c>
      <c r="N34" s="113">
        <v>90.4</v>
      </c>
      <c r="O34" s="113">
        <v>94.1</v>
      </c>
      <c r="P34" s="113">
        <v>96.6</v>
      </c>
    </row>
    <row r="35" spans="1:16">
      <c r="A35" s="114" t="s">
        <v>198</v>
      </c>
      <c r="B35" s="112">
        <v>60.2</v>
      </c>
      <c r="C35" s="112">
        <v>55.9</v>
      </c>
      <c r="D35" s="112">
        <v>66.900000000000006</v>
      </c>
      <c r="E35" s="112">
        <v>65.5</v>
      </c>
      <c r="F35" s="112">
        <v>49.1</v>
      </c>
      <c r="G35" s="112">
        <v>42.4</v>
      </c>
      <c r="H35" s="112">
        <v>63.2</v>
      </c>
      <c r="I35" s="112">
        <v>81.5</v>
      </c>
      <c r="J35" s="112">
        <v>73.7</v>
      </c>
      <c r="K35" s="112">
        <v>60.8</v>
      </c>
      <c r="L35" s="113">
        <v>72.2</v>
      </c>
      <c r="M35" s="113">
        <v>77.599999999999994</v>
      </c>
      <c r="N35" s="113">
        <v>83</v>
      </c>
      <c r="O35" s="113">
        <v>87.3</v>
      </c>
      <c r="P35" s="113">
        <v>92.6</v>
      </c>
    </row>
    <row r="36" spans="1:16">
      <c r="A36" s="114" t="s">
        <v>188</v>
      </c>
      <c r="B36" s="112">
        <v>-17</v>
      </c>
      <c r="C36" s="112">
        <v>2</v>
      </c>
      <c r="D36" s="112">
        <v>1.3</v>
      </c>
      <c r="E36" s="112">
        <v>5.3</v>
      </c>
      <c r="F36" s="112">
        <v>5.4</v>
      </c>
      <c r="G36" s="112">
        <v>-15.7</v>
      </c>
      <c r="H36" s="112">
        <v>42</v>
      </c>
      <c r="I36" s="112">
        <v>13.5</v>
      </c>
      <c r="J36" s="112">
        <v>-24.5</v>
      </c>
      <c r="K36" s="112">
        <v>19.3</v>
      </c>
      <c r="L36" s="113">
        <v>3.5</v>
      </c>
      <c r="M36" s="113">
        <v>5.2</v>
      </c>
      <c r="N36" s="113">
        <v>4.2</v>
      </c>
      <c r="O36" s="113">
        <v>4</v>
      </c>
      <c r="P36" s="113">
        <v>2.7</v>
      </c>
    </row>
    <row r="37" spans="1:16">
      <c r="A37" s="114" t="s">
        <v>189</v>
      </c>
      <c r="B37" s="112">
        <v>-8.4</v>
      </c>
      <c r="C37" s="112">
        <v>-7.2</v>
      </c>
      <c r="D37" s="112">
        <v>19.8</v>
      </c>
      <c r="E37" s="112">
        <v>-2.2000000000000002</v>
      </c>
      <c r="F37" s="112">
        <v>-25</v>
      </c>
      <c r="G37" s="112">
        <v>-13.8</v>
      </c>
      <c r="H37" s="112">
        <v>49.2</v>
      </c>
      <c r="I37" s="112">
        <v>29</v>
      </c>
      <c r="J37" s="112">
        <v>-9.6</v>
      </c>
      <c r="K37" s="112">
        <v>-17.600000000000001</v>
      </c>
      <c r="L37" s="113">
        <v>18.8</v>
      </c>
      <c r="M37" s="113">
        <v>7.5</v>
      </c>
      <c r="N37" s="113">
        <v>7</v>
      </c>
      <c r="O37" s="113">
        <v>5.0999999999999996</v>
      </c>
      <c r="P37" s="113">
        <v>6.1</v>
      </c>
    </row>
    <row r="38" spans="1:16">
      <c r="A38" s="114" t="s">
        <v>199</v>
      </c>
      <c r="B38" s="112">
        <v>11.8</v>
      </c>
      <c r="C38" s="112">
        <v>3.3</v>
      </c>
      <c r="D38" s="112">
        <v>11.5</v>
      </c>
      <c r="E38" s="112">
        <v>11.7</v>
      </c>
      <c r="F38" s="112">
        <v>6.6</v>
      </c>
      <c r="G38" s="112">
        <v>4.9000000000000004</v>
      </c>
      <c r="H38" s="112">
        <v>6.9</v>
      </c>
      <c r="I38" s="112">
        <v>15.4</v>
      </c>
      <c r="J38" s="112">
        <v>22.9</v>
      </c>
      <c r="K38" s="112" t="s">
        <v>69</v>
      </c>
      <c r="L38" s="112" t="s">
        <v>69</v>
      </c>
      <c r="M38" s="112" t="s">
        <v>69</v>
      </c>
      <c r="N38" s="112" t="s">
        <v>69</v>
      </c>
      <c r="O38" s="112" t="s">
        <v>69</v>
      </c>
      <c r="P38" s="112" t="s">
        <v>69</v>
      </c>
    </row>
    <row r="39" spans="1:16">
      <c r="A39" s="114" t="s">
        <v>190</v>
      </c>
      <c r="B39" s="112">
        <v>25.6</v>
      </c>
      <c r="C39" s="112">
        <v>39.299999999999997</v>
      </c>
      <c r="D39" s="112">
        <v>55.1</v>
      </c>
      <c r="E39" s="112">
        <v>65.8</v>
      </c>
      <c r="F39" s="112">
        <v>44.8</v>
      </c>
      <c r="G39" s="112">
        <v>39.4</v>
      </c>
      <c r="H39" s="112">
        <v>39.700000000000003</v>
      </c>
      <c r="I39" s="112">
        <v>44.6</v>
      </c>
      <c r="J39" s="112">
        <v>23.1</v>
      </c>
      <c r="K39" s="112">
        <v>29.6</v>
      </c>
      <c r="L39" s="113">
        <v>39.6</v>
      </c>
      <c r="M39" s="113">
        <v>45.7</v>
      </c>
      <c r="N39" s="113">
        <v>47.9</v>
      </c>
      <c r="O39" s="113">
        <v>52</v>
      </c>
      <c r="P39" s="113">
        <v>56.3</v>
      </c>
    </row>
    <row r="40" spans="1:16">
      <c r="A40" s="114" t="s">
        <v>200</v>
      </c>
      <c r="B40" s="112">
        <v>5.0999999999999996</v>
      </c>
      <c r="C40" s="112">
        <v>8.4</v>
      </c>
      <c r="D40" s="112">
        <v>9.9</v>
      </c>
      <c r="E40" s="112">
        <v>12.1</v>
      </c>
      <c r="F40" s="112">
        <v>11</v>
      </c>
      <c r="G40" s="112">
        <v>11.2</v>
      </c>
      <c r="H40" s="112">
        <v>7.5</v>
      </c>
      <c r="I40" s="112">
        <v>6.6</v>
      </c>
      <c r="J40" s="112">
        <v>3.8</v>
      </c>
      <c r="K40" s="112">
        <v>5.9</v>
      </c>
      <c r="L40" s="113">
        <v>6.6</v>
      </c>
      <c r="M40" s="113">
        <v>7.1</v>
      </c>
      <c r="N40" s="113">
        <v>6.9</v>
      </c>
      <c r="O40" s="113">
        <v>7.2</v>
      </c>
      <c r="P40" s="113">
        <v>7.3</v>
      </c>
    </row>
    <row r="41" spans="1:16">
      <c r="A41" s="114" t="s">
        <v>201</v>
      </c>
      <c r="B41" s="123">
        <v>167</v>
      </c>
      <c r="C41" s="123">
        <v>181</v>
      </c>
      <c r="D41" s="123">
        <v>235</v>
      </c>
      <c r="E41" s="123">
        <v>278</v>
      </c>
      <c r="F41" s="123">
        <v>278</v>
      </c>
      <c r="G41" s="123">
        <v>271</v>
      </c>
      <c r="H41" s="123">
        <v>266</v>
      </c>
      <c r="I41" s="123">
        <v>276</v>
      </c>
      <c r="J41" s="123">
        <v>288</v>
      </c>
      <c r="K41" s="123">
        <v>276</v>
      </c>
      <c r="L41" s="124">
        <v>280</v>
      </c>
      <c r="M41" s="124">
        <v>284</v>
      </c>
      <c r="N41" s="124">
        <v>251</v>
      </c>
      <c r="O41" s="124">
        <v>250</v>
      </c>
      <c r="P41" s="123" t="s">
        <v>69</v>
      </c>
    </row>
    <row r="42" spans="1:16">
      <c r="A42" s="114" t="s">
        <v>202</v>
      </c>
      <c r="B42" s="112">
        <v>26.1</v>
      </c>
      <c r="C42" s="112">
        <v>32.6</v>
      </c>
      <c r="D42" s="112">
        <v>36.4</v>
      </c>
      <c r="E42" s="112">
        <v>52.9</v>
      </c>
      <c r="F42" s="112">
        <v>62.3</v>
      </c>
      <c r="G42" s="112">
        <v>70.3</v>
      </c>
      <c r="H42" s="112">
        <v>54.9</v>
      </c>
      <c r="I42" s="112">
        <v>43.7</v>
      </c>
      <c r="J42" s="112">
        <v>44.5</v>
      </c>
      <c r="K42" s="112">
        <v>43.6</v>
      </c>
      <c r="L42" s="113">
        <v>39.5</v>
      </c>
      <c r="M42" s="113">
        <v>38.700000000000003</v>
      </c>
      <c r="N42" s="113">
        <v>34.1</v>
      </c>
      <c r="O42" s="113">
        <v>32.200000000000003</v>
      </c>
      <c r="P42" s="112" t="s">
        <v>69</v>
      </c>
    </row>
    <row r="43" spans="1:16">
      <c r="A43" s="125"/>
      <c r="B43" s="112"/>
      <c r="C43" s="112"/>
      <c r="D43" s="112"/>
      <c r="E43" s="112"/>
      <c r="F43" s="112"/>
      <c r="G43" s="112"/>
      <c r="H43" s="112"/>
      <c r="I43" s="112"/>
      <c r="J43" s="112"/>
      <c r="K43" s="112"/>
      <c r="L43" s="112"/>
      <c r="M43" s="112"/>
      <c r="N43" s="112"/>
      <c r="O43" s="112"/>
      <c r="P43" s="112"/>
    </row>
    <row r="44" spans="1:16">
      <c r="A44" s="106" t="s">
        <v>307</v>
      </c>
      <c r="B44" s="126" t="s">
        <v>239</v>
      </c>
      <c r="C44" s="126" t="s">
        <v>240</v>
      </c>
      <c r="D44" s="126" t="s">
        <v>241</v>
      </c>
      <c r="E44" s="126" t="s">
        <v>242</v>
      </c>
      <c r="F44" s="126" t="s">
        <v>243</v>
      </c>
      <c r="G44" s="126" t="s">
        <v>244</v>
      </c>
      <c r="H44" s="126" t="s">
        <v>245</v>
      </c>
      <c r="I44" s="126" t="s">
        <v>333</v>
      </c>
      <c r="J44" s="126" t="s">
        <v>334</v>
      </c>
      <c r="K44" s="126" t="s">
        <v>335</v>
      </c>
      <c r="L44" s="126" t="s">
        <v>336</v>
      </c>
      <c r="M44" s="126" t="s">
        <v>372</v>
      </c>
      <c r="N44" s="126" t="s">
        <v>373</v>
      </c>
      <c r="O44" s="126" t="s">
        <v>374</v>
      </c>
      <c r="P44" s="126" t="s">
        <v>375</v>
      </c>
    </row>
    <row r="45" spans="1:16">
      <c r="A45" s="111" t="s">
        <v>345</v>
      </c>
      <c r="B45" s="127">
        <v>-5.3</v>
      </c>
      <c r="C45" s="127">
        <v>-0.7</v>
      </c>
      <c r="D45" s="127">
        <v>-1.2</v>
      </c>
      <c r="E45" s="127">
        <v>-5.2</v>
      </c>
      <c r="F45" s="127">
        <v>-1.7</v>
      </c>
      <c r="G45" s="127">
        <v>-2</v>
      </c>
      <c r="H45" s="127">
        <v>2.1</v>
      </c>
      <c r="I45" s="128">
        <v>5.5</v>
      </c>
      <c r="J45" s="128">
        <v>7.1</v>
      </c>
      <c r="K45" s="128">
        <v>4.0999999999999996</v>
      </c>
      <c r="L45" s="113">
        <v>3.4</v>
      </c>
      <c r="M45" s="113">
        <v>2.8</v>
      </c>
      <c r="N45" s="113">
        <v>3.2</v>
      </c>
      <c r="O45" s="113">
        <v>3.3</v>
      </c>
      <c r="P45" s="113">
        <v>3.6</v>
      </c>
    </row>
    <row r="46" spans="1:16">
      <c r="A46" s="111" t="s">
        <v>346</v>
      </c>
      <c r="B46" s="127">
        <v>-2.9</v>
      </c>
      <c r="C46" s="127">
        <v>2</v>
      </c>
      <c r="D46" s="127">
        <v>-2.2999999999999998</v>
      </c>
      <c r="E46" s="127">
        <v>-1.4</v>
      </c>
      <c r="F46" s="127">
        <v>-1.7</v>
      </c>
      <c r="G46" s="127">
        <v>4.3</v>
      </c>
      <c r="H46" s="127">
        <v>1.4</v>
      </c>
      <c r="I46" s="128">
        <v>1.4</v>
      </c>
      <c r="J46" s="128">
        <v>0.3</v>
      </c>
      <c r="K46" s="128">
        <v>0.7</v>
      </c>
      <c r="L46" s="113">
        <v>0.6</v>
      </c>
      <c r="M46" s="113">
        <v>0.9</v>
      </c>
      <c r="N46" s="113">
        <v>1</v>
      </c>
      <c r="O46" s="113">
        <v>1</v>
      </c>
      <c r="P46" s="113">
        <v>0.9</v>
      </c>
    </row>
    <row r="47" spans="1:16">
      <c r="A47" s="111" t="s">
        <v>193</v>
      </c>
      <c r="B47" s="127">
        <v>0.7</v>
      </c>
      <c r="C47" s="127">
        <v>0.2</v>
      </c>
      <c r="D47" s="127">
        <v>-1.9</v>
      </c>
      <c r="E47" s="127">
        <v>-6.6</v>
      </c>
      <c r="F47" s="127">
        <v>-8.8000000000000007</v>
      </c>
      <c r="G47" s="127">
        <v>-3.1</v>
      </c>
      <c r="H47" s="127">
        <v>2.8</v>
      </c>
      <c r="I47" s="128">
        <v>5.8</v>
      </c>
      <c r="J47" s="128">
        <v>8.9</v>
      </c>
      <c r="K47" s="128">
        <v>5.8</v>
      </c>
      <c r="L47" s="113">
        <v>2.8</v>
      </c>
      <c r="M47" s="113">
        <v>2.1</v>
      </c>
      <c r="N47" s="113">
        <v>3.1</v>
      </c>
      <c r="O47" s="113">
        <v>3.2</v>
      </c>
      <c r="P47" s="113">
        <v>3.3</v>
      </c>
    </row>
    <row r="48" spans="1:16">
      <c r="A48" s="129" t="s">
        <v>192</v>
      </c>
      <c r="B48" s="112">
        <v>2.8</v>
      </c>
      <c r="C48" s="112">
        <v>2.8</v>
      </c>
      <c r="D48" s="112">
        <v>-1.1000000000000001</v>
      </c>
      <c r="E48" s="112">
        <v>-4.3</v>
      </c>
      <c r="F48" s="112">
        <v>-6.1</v>
      </c>
      <c r="G48" s="112">
        <v>-2.8</v>
      </c>
      <c r="H48" s="112">
        <v>0.5</v>
      </c>
      <c r="I48" s="113">
        <v>1.1000000000000001</v>
      </c>
      <c r="J48" s="113">
        <v>2</v>
      </c>
      <c r="K48" s="113">
        <v>0.7</v>
      </c>
      <c r="L48" s="128">
        <v>0.3</v>
      </c>
      <c r="M48" s="113">
        <v>0.8</v>
      </c>
      <c r="N48" s="113">
        <v>1.1000000000000001</v>
      </c>
      <c r="O48" s="113">
        <v>1.3</v>
      </c>
      <c r="P48" s="113">
        <v>1.1000000000000001</v>
      </c>
    </row>
    <row r="49" spans="1:16">
      <c r="A49" s="129" t="s">
        <v>191</v>
      </c>
      <c r="B49" s="112">
        <v>-1.6</v>
      </c>
      <c r="C49" s="112">
        <v>1.2</v>
      </c>
      <c r="D49" s="112">
        <v>-6.8</v>
      </c>
      <c r="E49" s="112">
        <v>-23.8</v>
      </c>
      <c r="F49" s="112">
        <v>-29.3</v>
      </c>
      <c r="G49" s="112">
        <v>-16.600000000000001</v>
      </c>
      <c r="H49" s="112">
        <v>1.9</v>
      </c>
      <c r="I49" s="113">
        <v>22.8</v>
      </c>
      <c r="J49" s="113">
        <v>27.6</v>
      </c>
      <c r="K49" s="113">
        <v>16</v>
      </c>
      <c r="L49" s="128">
        <v>7.7</v>
      </c>
      <c r="M49" s="113">
        <v>6.1</v>
      </c>
      <c r="N49" s="113">
        <v>6.1</v>
      </c>
      <c r="O49" s="113">
        <v>6</v>
      </c>
      <c r="P49" s="113">
        <v>5.9</v>
      </c>
    </row>
    <row r="50" spans="1:16">
      <c r="A50" s="129" t="s">
        <v>207</v>
      </c>
      <c r="B50" s="127">
        <v>-11.6</v>
      </c>
      <c r="C50" s="127">
        <v>-5.3</v>
      </c>
      <c r="D50" s="127">
        <v>-7.4</v>
      </c>
      <c r="E50" s="127">
        <v>26.4</v>
      </c>
      <c r="F50" s="127">
        <v>19.5</v>
      </c>
      <c r="G50" s="127">
        <v>20.100000000000001</v>
      </c>
      <c r="H50" s="127">
        <v>27.1</v>
      </c>
      <c r="I50" s="128">
        <v>2.8</v>
      </c>
      <c r="J50" s="128">
        <v>4.8</v>
      </c>
      <c r="K50" s="128">
        <v>5.6</v>
      </c>
      <c r="L50" s="128">
        <v>5.0999999999999996</v>
      </c>
      <c r="M50" s="113">
        <v>12.9</v>
      </c>
      <c r="N50" s="113">
        <v>9.5</v>
      </c>
      <c r="O50" s="113">
        <v>8.6</v>
      </c>
      <c r="P50" s="113">
        <v>7.8</v>
      </c>
    </row>
    <row r="51" spans="1:16">
      <c r="A51" s="129" t="s">
        <v>208</v>
      </c>
      <c r="B51" s="127">
        <v>2.8</v>
      </c>
      <c r="C51" s="127">
        <v>2.2000000000000002</v>
      </c>
      <c r="D51" s="127">
        <v>-1.8</v>
      </c>
      <c r="E51" s="127">
        <v>-15.5</v>
      </c>
      <c r="F51" s="127">
        <v>-22.4</v>
      </c>
      <c r="G51" s="127">
        <v>-11.8</v>
      </c>
      <c r="H51" s="127">
        <v>9.6999999999999993</v>
      </c>
      <c r="I51" s="128">
        <v>22.1</v>
      </c>
      <c r="J51" s="128">
        <v>25.9</v>
      </c>
      <c r="K51" s="128">
        <v>20.9</v>
      </c>
      <c r="L51" s="128">
        <v>11.4</v>
      </c>
      <c r="M51" s="113">
        <v>10.6</v>
      </c>
      <c r="N51" s="113">
        <v>11.4</v>
      </c>
      <c r="O51" s="113">
        <v>10.4</v>
      </c>
      <c r="P51" s="113">
        <v>10.199999999999999</v>
      </c>
    </row>
    <row r="52" spans="1:16">
      <c r="A52" s="129" t="s">
        <v>194</v>
      </c>
      <c r="B52" s="130">
        <v>6.2</v>
      </c>
      <c r="C52" s="130">
        <v>5.7</v>
      </c>
      <c r="D52" s="130">
        <v>5.7</v>
      </c>
      <c r="E52" s="130">
        <v>7.7</v>
      </c>
      <c r="F52" s="130">
        <v>7.6</v>
      </c>
      <c r="G52" s="130">
        <v>6.9</v>
      </c>
      <c r="H52" s="130">
        <v>6.4</v>
      </c>
      <c r="I52" s="131">
        <v>7.1</v>
      </c>
      <c r="J52" s="131">
        <v>7</v>
      </c>
      <c r="K52" s="131">
        <v>6.7</v>
      </c>
      <c r="L52" s="131">
        <v>6.5</v>
      </c>
      <c r="M52" s="131">
        <v>7</v>
      </c>
      <c r="N52" s="131">
        <v>7</v>
      </c>
      <c r="O52" s="131">
        <v>6.7</v>
      </c>
      <c r="P52" s="131">
        <v>6.4</v>
      </c>
    </row>
    <row r="53" spans="1:16">
      <c r="A53" s="129" t="s">
        <v>179</v>
      </c>
      <c r="B53" s="130">
        <v>113</v>
      </c>
      <c r="C53" s="130">
        <v>125.9</v>
      </c>
      <c r="D53" s="130">
        <v>172.8</v>
      </c>
      <c r="E53" s="130">
        <v>273.5</v>
      </c>
      <c r="F53" s="130">
        <v>278.7</v>
      </c>
      <c r="G53" s="130">
        <v>234.2</v>
      </c>
      <c r="H53" s="130">
        <v>154.4</v>
      </c>
      <c r="I53" s="130">
        <v>68</v>
      </c>
      <c r="J53" s="131">
        <v>44.2</v>
      </c>
      <c r="K53" s="131">
        <v>34.9</v>
      </c>
      <c r="L53" s="131">
        <v>31</v>
      </c>
      <c r="M53" s="131">
        <v>29.9</v>
      </c>
      <c r="N53" s="131">
        <v>25.9</v>
      </c>
      <c r="O53" s="131">
        <v>23.5</v>
      </c>
      <c r="P53" s="131">
        <v>21</v>
      </c>
    </row>
    <row r="54" spans="1:16">
      <c r="A54" s="129" t="s">
        <v>363</v>
      </c>
      <c r="B54" s="132">
        <v>97</v>
      </c>
      <c r="C54" s="132">
        <v>118</v>
      </c>
      <c r="D54" s="132">
        <v>100</v>
      </c>
      <c r="E54" s="132">
        <v>80</v>
      </c>
      <c r="F54" s="132">
        <v>40</v>
      </c>
      <c r="G54" s="132">
        <v>40</v>
      </c>
      <c r="H54" s="132">
        <v>32</v>
      </c>
      <c r="I54" s="132">
        <v>29</v>
      </c>
      <c r="J54" s="133">
        <v>28.5</v>
      </c>
      <c r="K54" s="133">
        <v>26.57</v>
      </c>
      <c r="L54" s="120">
        <v>26.39</v>
      </c>
      <c r="M54" s="120">
        <v>24.73</v>
      </c>
      <c r="N54" s="120">
        <v>23.03</v>
      </c>
      <c r="O54" s="120">
        <v>20.77</v>
      </c>
      <c r="P54" s="120">
        <v>19.989999999999998</v>
      </c>
    </row>
    <row r="55" spans="1:16">
      <c r="A55" s="129" t="s">
        <v>180</v>
      </c>
      <c r="B55" s="132">
        <v>92.25</v>
      </c>
      <c r="C55" s="132">
        <v>113.88</v>
      </c>
      <c r="D55" s="132">
        <v>109</v>
      </c>
      <c r="E55" s="132">
        <v>70.88</v>
      </c>
      <c r="F55" s="132">
        <v>36.06</v>
      </c>
      <c r="G55" s="132">
        <v>39.75</v>
      </c>
      <c r="H55" s="132">
        <v>32.880000000000003</v>
      </c>
      <c r="I55" s="132">
        <v>30.19</v>
      </c>
      <c r="J55" s="133">
        <v>31.23</v>
      </c>
      <c r="K55" s="133">
        <v>28.12</v>
      </c>
      <c r="L55" s="120">
        <v>26.12</v>
      </c>
      <c r="M55" s="120">
        <v>21.5</v>
      </c>
      <c r="N55" s="120">
        <v>19.53</v>
      </c>
      <c r="O55" s="120">
        <v>17.34</v>
      </c>
      <c r="P55" s="120">
        <v>16.64</v>
      </c>
    </row>
    <row r="56" spans="1:16">
      <c r="A56" s="129" t="s">
        <v>181</v>
      </c>
      <c r="B56" s="127">
        <v>256.7</v>
      </c>
      <c r="C56" s="127">
        <v>350</v>
      </c>
      <c r="D56" s="127">
        <v>808.5</v>
      </c>
      <c r="E56" s="127">
        <v>857.5</v>
      </c>
      <c r="F56" s="127">
        <v>912</v>
      </c>
      <c r="G56" s="127">
        <v>969.8</v>
      </c>
      <c r="H56" s="127">
        <v>1031</v>
      </c>
      <c r="I56" s="112">
        <v>1073.0999999999999</v>
      </c>
      <c r="J56" s="128">
        <v>1192.5999999999999</v>
      </c>
      <c r="K56" s="128">
        <v>1266.5999999999999</v>
      </c>
      <c r="L56" s="128">
        <v>1347.6</v>
      </c>
      <c r="M56" s="113">
        <v>1427.3</v>
      </c>
      <c r="N56" s="113">
        <v>1480.9</v>
      </c>
      <c r="O56" s="113">
        <v>1549.8</v>
      </c>
      <c r="P56" s="113">
        <v>1615.8</v>
      </c>
    </row>
    <row r="57" spans="1:16">
      <c r="A57" s="129" t="s">
        <v>320</v>
      </c>
      <c r="B57" s="132">
        <v>489</v>
      </c>
      <c r="C57" s="132">
        <v>800</v>
      </c>
      <c r="D57" s="132">
        <v>1025</v>
      </c>
      <c r="E57" s="132">
        <v>1010</v>
      </c>
      <c r="F57" s="132">
        <v>1365</v>
      </c>
      <c r="G57" s="132">
        <v>1235</v>
      </c>
      <c r="H57" s="132">
        <v>1230</v>
      </c>
      <c r="I57" s="132">
        <v>1325</v>
      </c>
      <c r="J57" s="133">
        <v>1219.06</v>
      </c>
      <c r="K57" s="133">
        <v>1316.81</v>
      </c>
      <c r="L57" s="133">
        <v>1383.11</v>
      </c>
      <c r="M57" s="120">
        <v>1473.09</v>
      </c>
      <c r="N57" s="120">
        <v>1511.12</v>
      </c>
      <c r="O57" s="120">
        <v>1546.74</v>
      </c>
      <c r="P57" s="120">
        <v>1583.31</v>
      </c>
    </row>
    <row r="58" spans="1:16">
      <c r="A58" s="125" t="s">
        <v>196</v>
      </c>
      <c r="B58" s="127">
        <v>-3.9</v>
      </c>
      <c r="C58" s="127">
        <v>-3.7</v>
      </c>
      <c r="D58" s="127">
        <v>-1.7</v>
      </c>
      <c r="E58" s="127">
        <v>0.2</v>
      </c>
      <c r="F58" s="127">
        <v>2.2999999999999998</v>
      </c>
      <c r="G58" s="127">
        <v>0.9</v>
      </c>
      <c r="H58" s="127">
        <v>0.6</v>
      </c>
      <c r="I58" s="128">
        <v>-1.2</v>
      </c>
      <c r="J58" s="128">
        <v>0.1</v>
      </c>
      <c r="K58" s="128">
        <v>-0.4</v>
      </c>
      <c r="L58" s="128">
        <v>0.1</v>
      </c>
      <c r="M58" s="113">
        <v>0.4</v>
      </c>
      <c r="N58" s="113">
        <v>0.9</v>
      </c>
      <c r="O58" s="113">
        <v>0.2</v>
      </c>
      <c r="P58" s="113">
        <v>0.4</v>
      </c>
    </row>
    <row r="59" spans="1:16">
      <c r="A59" s="125"/>
      <c r="B59" s="127"/>
      <c r="C59" s="127"/>
      <c r="D59" s="127"/>
      <c r="E59" s="127"/>
      <c r="F59" s="127"/>
      <c r="G59" s="127"/>
      <c r="H59" s="127"/>
      <c r="I59" s="127"/>
      <c r="J59" s="127"/>
      <c r="K59" s="127"/>
      <c r="L59" s="127"/>
      <c r="M59" s="112"/>
      <c r="N59" s="112"/>
      <c r="O59" s="112"/>
      <c r="P59" s="112"/>
    </row>
    <row r="60" spans="1:16">
      <c r="A60" s="106" t="s">
        <v>308</v>
      </c>
      <c r="B60" s="134">
        <v>45352</v>
      </c>
      <c r="C60" s="134">
        <v>45383</v>
      </c>
      <c r="D60" s="134">
        <v>45413</v>
      </c>
      <c r="E60" s="134">
        <v>45444</v>
      </c>
      <c r="F60" s="134">
        <v>45474</v>
      </c>
      <c r="G60" s="134">
        <v>45505</v>
      </c>
      <c r="H60" s="134">
        <v>45536</v>
      </c>
      <c r="I60" s="134">
        <v>45566</v>
      </c>
      <c r="J60" s="134">
        <v>45597</v>
      </c>
      <c r="K60" s="134">
        <v>45627</v>
      </c>
      <c r="L60" s="134">
        <v>45658</v>
      </c>
      <c r="M60" s="134">
        <v>45689</v>
      </c>
      <c r="N60" s="134">
        <v>45717</v>
      </c>
      <c r="O60" s="134">
        <v>45748</v>
      </c>
      <c r="P60" s="134">
        <v>45778</v>
      </c>
    </row>
    <row r="61" spans="1:16">
      <c r="A61" s="114" t="s">
        <v>313</v>
      </c>
      <c r="B61" s="112">
        <v>-0.8</v>
      </c>
      <c r="C61" s="112">
        <v>-1.2</v>
      </c>
      <c r="D61" s="112">
        <v>0.9</v>
      </c>
      <c r="E61" s="112">
        <v>0.3</v>
      </c>
      <c r="F61" s="112">
        <v>2.8</v>
      </c>
      <c r="G61" s="112">
        <v>1</v>
      </c>
      <c r="H61" s="112">
        <v>0</v>
      </c>
      <c r="I61" s="112">
        <v>0.4</v>
      </c>
      <c r="J61" s="112">
        <v>0.9</v>
      </c>
      <c r="K61" s="112">
        <v>1.2</v>
      </c>
      <c r="L61" s="112">
        <v>0.5</v>
      </c>
      <c r="M61" s="112">
        <v>0.7</v>
      </c>
      <c r="N61" s="112">
        <v>-1.8</v>
      </c>
      <c r="O61" s="112" t="s">
        <v>69</v>
      </c>
      <c r="P61" s="112" t="s">
        <v>69</v>
      </c>
    </row>
    <row r="62" spans="1:16">
      <c r="A62" s="114" t="s">
        <v>184</v>
      </c>
      <c r="B62" s="112">
        <v>-8.4</v>
      </c>
      <c r="C62" s="112">
        <v>-2.5</v>
      </c>
      <c r="D62" s="112">
        <v>1.4</v>
      </c>
      <c r="E62" s="112">
        <v>-4.0999999999999996</v>
      </c>
      <c r="F62" s="112">
        <v>-0.4</v>
      </c>
      <c r="G62" s="112">
        <v>-3.1</v>
      </c>
      <c r="H62" s="112">
        <v>-2.5</v>
      </c>
      <c r="I62" s="112">
        <v>-0.2</v>
      </c>
      <c r="J62" s="112">
        <v>0.6</v>
      </c>
      <c r="K62" s="112">
        <v>6</v>
      </c>
      <c r="L62" s="112">
        <v>6.7</v>
      </c>
      <c r="M62" s="112">
        <v>6</v>
      </c>
      <c r="N62" s="112">
        <v>5.6</v>
      </c>
      <c r="O62" s="112" t="s">
        <v>69</v>
      </c>
      <c r="P62" s="112" t="s">
        <v>69</v>
      </c>
    </row>
    <row r="63" spans="1:16">
      <c r="A63" s="114" t="s">
        <v>185</v>
      </c>
      <c r="B63" s="112">
        <v>-21.5</v>
      </c>
      <c r="C63" s="112">
        <v>-16.5</v>
      </c>
      <c r="D63" s="112">
        <v>-15</v>
      </c>
      <c r="E63" s="112">
        <v>-20.3</v>
      </c>
      <c r="F63" s="112">
        <v>-5.5</v>
      </c>
      <c r="G63" s="112">
        <v>-6.9</v>
      </c>
      <c r="H63" s="112">
        <v>-6.2</v>
      </c>
      <c r="I63" s="112">
        <v>-2</v>
      </c>
      <c r="J63" s="112">
        <v>-1.6</v>
      </c>
      <c r="K63" s="112">
        <v>8.8000000000000007</v>
      </c>
      <c r="L63" s="112">
        <v>7.6</v>
      </c>
      <c r="M63" s="112">
        <v>5.6</v>
      </c>
      <c r="N63" s="112">
        <v>5</v>
      </c>
      <c r="O63" s="112">
        <v>8.5</v>
      </c>
      <c r="P63" s="112" t="s">
        <v>69</v>
      </c>
    </row>
    <row r="64" spans="1:16">
      <c r="A64" s="114" t="s">
        <v>222</v>
      </c>
      <c r="B64" s="112">
        <v>-11.2</v>
      </c>
      <c r="C64" s="112">
        <v>-23.7</v>
      </c>
      <c r="D64" s="112">
        <v>-12.6</v>
      </c>
      <c r="E64" s="112">
        <v>0.7</v>
      </c>
      <c r="F64" s="112">
        <v>-8.3000000000000007</v>
      </c>
      <c r="G64" s="112">
        <v>5.6</v>
      </c>
      <c r="H64" s="112">
        <v>-1.3</v>
      </c>
      <c r="I64" s="112">
        <v>-8.1</v>
      </c>
      <c r="J64" s="112">
        <v>3.6</v>
      </c>
      <c r="K64" s="112">
        <v>16.8</v>
      </c>
      <c r="L64" s="112">
        <v>24.2</v>
      </c>
      <c r="M64" s="112">
        <v>15.1</v>
      </c>
      <c r="N64" s="112">
        <v>26.8</v>
      </c>
      <c r="O64" s="112" t="s">
        <v>69</v>
      </c>
      <c r="P64" s="112" t="s">
        <v>69</v>
      </c>
    </row>
    <row r="65" spans="1:16">
      <c r="A65" s="114" t="s">
        <v>183</v>
      </c>
      <c r="B65" s="112">
        <v>36.700000000000003</v>
      </c>
      <c r="C65" s="112">
        <v>37.200000000000003</v>
      </c>
      <c r="D65" s="112">
        <v>38.299999999999997</v>
      </c>
      <c r="E65" s="112">
        <v>37.200000000000003</v>
      </c>
      <c r="F65" s="112">
        <v>39.1</v>
      </c>
      <c r="G65" s="112">
        <v>41.5</v>
      </c>
      <c r="H65" s="112">
        <v>39</v>
      </c>
      <c r="I65" s="112">
        <v>42.4</v>
      </c>
      <c r="J65" s="112">
        <v>45</v>
      </c>
      <c r="K65" s="112">
        <v>46</v>
      </c>
      <c r="L65" s="112">
        <v>47.4</v>
      </c>
      <c r="M65" s="112">
        <v>47.3</v>
      </c>
      <c r="N65" s="112">
        <v>44.1</v>
      </c>
      <c r="O65" s="112">
        <v>44.1</v>
      </c>
      <c r="P65" s="112">
        <v>45.5</v>
      </c>
    </row>
    <row r="66" spans="1:16">
      <c r="A66" s="114" t="s">
        <v>186</v>
      </c>
      <c r="B66" s="119">
        <v>11.01</v>
      </c>
      <c r="C66" s="119">
        <v>8.83</v>
      </c>
      <c r="D66" s="119">
        <v>4.18</v>
      </c>
      <c r="E66" s="119">
        <v>4.58</v>
      </c>
      <c r="F66" s="119">
        <v>4.03</v>
      </c>
      <c r="G66" s="119">
        <v>4.17</v>
      </c>
      <c r="H66" s="119">
        <v>3.4699999999999998</v>
      </c>
      <c r="I66" s="119">
        <v>2.69</v>
      </c>
      <c r="J66" s="119">
        <v>2.4300000000000002</v>
      </c>
      <c r="K66" s="119">
        <v>2.7</v>
      </c>
      <c r="L66" s="119">
        <v>2.21</v>
      </c>
      <c r="M66" s="119">
        <v>2.4</v>
      </c>
      <c r="N66" s="119">
        <v>3.73</v>
      </c>
      <c r="O66" s="119">
        <v>2.7800000000000002</v>
      </c>
      <c r="P66" s="119">
        <v>1.5</v>
      </c>
    </row>
    <row r="67" spans="1:16">
      <c r="A67" s="114" t="s">
        <v>178</v>
      </c>
      <c r="B67" s="112">
        <v>287.89999999999998</v>
      </c>
      <c r="C67" s="112">
        <v>289.39999999999998</v>
      </c>
      <c r="D67" s="112">
        <v>276.39999999999998</v>
      </c>
      <c r="E67" s="112">
        <v>271.5</v>
      </c>
      <c r="F67" s="112">
        <v>263.39999999999998</v>
      </c>
      <c r="G67" s="112">
        <v>236.7</v>
      </c>
      <c r="H67" s="112">
        <v>209</v>
      </c>
      <c r="I67" s="112">
        <v>193</v>
      </c>
      <c r="J67" s="112">
        <v>166</v>
      </c>
      <c r="K67" s="112">
        <v>117.8</v>
      </c>
      <c r="L67" s="112">
        <v>84.5</v>
      </c>
      <c r="M67" s="112">
        <v>66.900000000000006</v>
      </c>
      <c r="N67" s="112">
        <v>55.9</v>
      </c>
      <c r="O67" s="112">
        <v>47.3</v>
      </c>
      <c r="P67" s="112">
        <v>43.5</v>
      </c>
    </row>
    <row r="68" spans="1:16">
      <c r="A68" s="114" t="s">
        <v>181</v>
      </c>
      <c r="B68" s="112">
        <v>857.5</v>
      </c>
      <c r="C68" s="112">
        <v>876.8</v>
      </c>
      <c r="D68" s="112">
        <v>895.2</v>
      </c>
      <c r="E68" s="112">
        <v>912</v>
      </c>
      <c r="F68" s="112">
        <v>932</v>
      </c>
      <c r="G68" s="112">
        <v>950.8</v>
      </c>
      <c r="H68" s="112">
        <v>969.8</v>
      </c>
      <c r="I68" s="112">
        <v>989.8</v>
      </c>
      <c r="J68" s="112">
        <v>1009.3</v>
      </c>
      <c r="K68" s="112">
        <v>1031</v>
      </c>
      <c r="L68" s="112">
        <v>1050.7</v>
      </c>
      <c r="M68" s="112">
        <v>1061.9000000000001</v>
      </c>
      <c r="N68" s="112">
        <v>1073.0999999999999</v>
      </c>
      <c r="O68" s="112">
        <v>1168</v>
      </c>
      <c r="P68" s="112">
        <v>1196.5</v>
      </c>
    </row>
    <row r="69" spans="1:16">
      <c r="A69" s="114" t="s">
        <v>320</v>
      </c>
      <c r="B69" s="119">
        <v>1010</v>
      </c>
      <c r="C69" s="119">
        <v>1040</v>
      </c>
      <c r="D69" s="119">
        <v>1225</v>
      </c>
      <c r="E69" s="119">
        <v>1365</v>
      </c>
      <c r="F69" s="119">
        <v>1370</v>
      </c>
      <c r="G69" s="119">
        <v>1305</v>
      </c>
      <c r="H69" s="119">
        <v>1235</v>
      </c>
      <c r="I69" s="119">
        <v>1190</v>
      </c>
      <c r="J69" s="119">
        <v>1120</v>
      </c>
      <c r="K69" s="119">
        <v>1230</v>
      </c>
      <c r="L69" s="119">
        <v>1220</v>
      </c>
      <c r="M69" s="119">
        <v>1230</v>
      </c>
      <c r="N69" s="119">
        <v>1325</v>
      </c>
      <c r="O69" s="119">
        <v>1185</v>
      </c>
      <c r="P69" s="119">
        <v>1180</v>
      </c>
    </row>
    <row r="70" spans="1:16">
      <c r="A70" s="114" t="s">
        <v>188</v>
      </c>
      <c r="B70" s="112">
        <v>13.2</v>
      </c>
      <c r="C70" s="112">
        <v>10.4</v>
      </c>
      <c r="D70" s="112">
        <v>22.4</v>
      </c>
      <c r="E70" s="112">
        <v>21.3</v>
      </c>
      <c r="F70" s="112">
        <v>18.600000000000001</v>
      </c>
      <c r="G70" s="112">
        <v>14.3</v>
      </c>
      <c r="H70" s="112">
        <v>20.9</v>
      </c>
      <c r="I70" s="112">
        <v>30.3</v>
      </c>
      <c r="J70" s="112">
        <v>32.6</v>
      </c>
      <c r="K70" s="112">
        <v>33.700000000000003</v>
      </c>
      <c r="L70" s="112">
        <v>9.3000000000000007</v>
      </c>
      <c r="M70" s="112">
        <v>10.6</v>
      </c>
      <c r="N70" s="112">
        <v>2.2999999999999998</v>
      </c>
      <c r="O70" s="112">
        <v>2.2999999999999998</v>
      </c>
      <c r="P70" s="112" t="s">
        <v>69</v>
      </c>
    </row>
    <row r="71" spans="1:16">
      <c r="A71" s="114" t="s">
        <v>190</v>
      </c>
      <c r="B71" s="112">
        <v>27.1</v>
      </c>
      <c r="C71" s="112">
        <v>27.6</v>
      </c>
      <c r="D71" s="112">
        <v>28.7</v>
      </c>
      <c r="E71" s="112">
        <v>29</v>
      </c>
      <c r="F71" s="112">
        <v>26.4</v>
      </c>
      <c r="G71" s="112">
        <v>26.7</v>
      </c>
      <c r="H71" s="112">
        <v>27.2</v>
      </c>
      <c r="I71" s="112">
        <v>28.6</v>
      </c>
      <c r="J71" s="112">
        <v>30.2</v>
      </c>
      <c r="K71" s="112">
        <v>29.6</v>
      </c>
      <c r="L71" s="112">
        <v>28.3</v>
      </c>
      <c r="M71" s="112">
        <v>28.1</v>
      </c>
      <c r="N71" s="112">
        <v>25</v>
      </c>
      <c r="O71" s="112">
        <v>38.9</v>
      </c>
      <c r="P71" s="112">
        <v>36.9</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4"/>
  <sheetViews>
    <sheetView zoomScaleNormal="100" workbookViewId="0"/>
  </sheetViews>
  <sheetFormatPr defaultColWidth="9.140625" defaultRowHeight="12.75"/>
  <cols>
    <col min="1" max="1" width="20.85546875" style="1" customWidth="1"/>
    <col min="2" max="2" width="9.140625" style="1" customWidth="1"/>
    <col min="3" max="6" width="9.140625" style="1"/>
    <col min="7" max="7" width="9.140625" style="1" customWidth="1"/>
    <col min="8" max="16" width="9.140625" style="1"/>
    <col min="17" max="17" width="10.7109375" style="1" customWidth="1"/>
    <col min="18" max="18" width="9.140625" style="1"/>
    <col min="19" max="19" width="10.28515625" style="1" customWidth="1"/>
    <col min="20" max="34" width="9.140625" style="1"/>
    <col min="35" max="35" width="10.28515625" style="1" customWidth="1"/>
    <col min="36" max="16384" width="9.140625" style="1"/>
  </cols>
  <sheetData>
    <row r="1" spans="1:35">
      <c r="B1" s="161" t="s">
        <v>275</v>
      </c>
      <c r="C1" s="161"/>
      <c r="D1" s="161" t="s">
        <v>276</v>
      </c>
      <c r="E1" s="161"/>
      <c r="F1" s="161" t="s">
        <v>277</v>
      </c>
      <c r="G1" s="161"/>
      <c r="H1" s="161" t="s">
        <v>300</v>
      </c>
      <c r="I1" s="161"/>
      <c r="J1" s="161" t="s">
        <v>279</v>
      </c>
      <c r="K1" s="161"/>
      <c r="L1" s="161" t="s">
        <v>280</v>
      </c>
      <c r="M1" s="161"/>
      <c r="N1" s="161" t="s">
        <v>281</v>
      </c>
      <c r="O1" s="161"/>
      <c r="P1" s="161" t="s">
        <v>282</v>
      </c>
      <c r="Q1" s="161"/>
      <c r="R1" s="161" t="s">
        <v>282</v>
      </c>
      <c r="S1" s="161"/>
      <c r="T1" s="161" t="s">
        <v>283</v>
      </c>
      <c r="U1" s="161"/>
      <c r="V1" s="161" t="s">
        <v>284</v>
      </c>
      <c r="W1" s="161"/>
      <c r="X1" s="161" t="s">
        <v>285</v>
      </c>
      <c r="Y1" s="161"/>
      <c r="Z1" s="161" t="s">
        <v>286</v>
      </c>
      <c r="AA1" s="161"/>
      <c r="AB1" s="161" t="s">
        <v>287</v>
      </c>
      <c r="AC1" s="161"/>
      <c r="AD1" s="161" t="s">
        <v>288</v>
      </c>
      <c r="AE1" s="161"/>
      <c r="AF1" s="161" t="s">
        <v>289</v>
      </c>
      <c r="AG1" s="161"/>
      <c r="AH1" s="161" t="s">
        <v>290</v>
      </c>
      <c r="AI1" s="161"/>
    </row>
    <row r="2" spans="1:35">
      <c r="A2" s="49"/>
      <c r="B2" s="162" t="s">
        <v>291</v>
      </c>
      <c r="C2" s="162"/>
      <c r="D2" s="162" t="s">
        <v>291</v>
      </c>
      <c r="E2" s="162"/>
      <c r="F2" s="162" t="s">
        <v>291</v>
      </c>
      <c r="G2" s="162"/>
      <c r="H2" s="162" t="s">
        <v>291</v>
      </c>
      <c r="I2" s="162"/>
      <c r="J2" s="162" t="s">
        <v>292</v>
      </c>
      <c r="K2" s="162"/>
      <c r="L2" s="162" t="s">
        <v>293</v>
      </c>
      <c r="M2" s="162"/>
      <c r="N2" s="162" t="s">
        <v>293</v>
      </c>
      <c r="O2" s="162"/>
      <c r="P2" s="162" t="s">
        <v>294</v>
      </c>
      <c r="Q2" s="162"/>
      <c r="R2" s="162" t="s">
        <v>295</v>
      </c>
      <c r="S2" s="162"/>
      <c r="T2" s="162" t="s">
        <v>296</v>
      </c>
      <c r="U2" s="162"/>
      <c r="V2" s="162" t="s">
        <v>349</v>
      </c>
      <c r="W2" s="162"/>
      <c r="X2" s="162" t="s">
        <v>293</v>
      </c>
      <c r="Y2" s="162"/>
      <c r="Z2" s="162" t="s">
        <v>298</v>
      </c>
      <c r="AA2" s="162"/>
      <c r="AB2" s="162" t="s">
        <v>298</v>
      </c>
      <c r="AC2" s="162"/>
      <c r="AD2" s="162" t="s">
        <v>298</v>
      </c>
      <c r="AE2" s="162"/>
      <c r="AF2" s="162" t="s">
        <v>298</v>
      </c>
      <c r="AG2" s="162"/>
      <c r="AH2" s="162" t="s">
        <v>298</v>
      </c>
      <c r="AI2" s="162"/>
    </row>
    <row r="3" spans="1:35">
      <c r="A3" s="44" t="s">
        <v>350</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99</v>
      </c>
      <c r="B4" s="51">
        <v>5.4</v>
      </c>
      <c r="C4" s="51">
        <v>4.2</v>
      </c>
      <c r="D4" s="51">
        <v>6.6</v>
      </c>
      <c r="E4" s="51">
        <v>4.3</v>
      </c>
      <c r="F4" s="51">
        <v>24.5</v>
      </c>
      <c r="G4" s="51">
        <v>13.3</v>
      </c>
      <c r="H4" s="51">
        <v>6.6</v>
      </c>
      <c r="I4" s="51">
        <v>3.7</v>
      </c>
      <c r="J4" s="51">
        <v>6.8</v>
      </c>
      <c r="K4" s="51">
        <v>6.1</v>
      </c>
      <c r="L4" s="51">
        <v>0.1</v>
      </c>
      <c r="M4" s="51">
        <v>0.1</v>
      </c>
      <c r="N4" s="51">
        <v>77.5</v>
      </c>
      <c r="O4" s="51" t="s">
        <v>69</v>
      </c>
      <c r="P4" s="51">
        <v>25</v>
      </c>
      <c r="Q4" s="51">
        <v>10.7</v>
      </c>
      <c r="R4" s="51">
        <v>40.6</v>
      </c>
      <c r="S4" s="51">
        <v>15.1</v>
      </c>
      <c r="T4" s="51" t="s">
        <v>69</v>
      </c>
      <c r="U4" s="51" t="s">
        <v>69</v>
      </c>
      <c r="V4" s="69">
        <v>1335.5</v>
      </c>
      <c r="W4" s="69">
        <v>1503.3</v>
      </c>
      <c r="X4" s="51">
        <v>-1</v>
      </c>
      <c r="Y4" s="51" t="s">
        <v>69</v>
      </c>
      <c r="Z4" s="51">
        <v>8</v>
      </c>
      <c r="AA4" s="51">
        <v>8.6999999999999993</v>
      </c>
      <c r="AB4" s="51">
        <v>82.7</v>
      </c>
      <c r="AC4" s="51">
        <v>90.1</v>
      </c>
      <c r="AD4" s="51">
        <v>74.7</v>
      </c>
      <c r="AE4" s="51">
        <v>81.400000000000006</v>
      </c>
      <c r="AF4" s="51">
        <v>51</v>
      </c>
      <c r="AG4" s="51">
        <v>56.5</v>
      </c>
      <c r="AH4" s="58" t="s">
        <v>69</v>
      </c>
      <c r="AI4" s="58" t="s">
        <v>69</v>
      </c>
    </row>
    <row r="5" spans="1:35">
      <c r="A5" s="50" t="s">
        <v>71</v>
      </c>
      <c r="B5" s="51">
        <v>4.3</v>
      </c>
      <c r="C5" s="51">
        <v>4</v>
      </c>
      <c r="D5" s="51" t="s">
        <v>69</v>
      </c>
      <c r="E5" s="51" t="s">
        <v>69</v>
      </c>
      <c r="F5" s="51" t="s">
        <v>69</v>
      </c>
      <c r="G5" s="51" t="s">
        <v>69</v>
      </c>
      <c r="H5" s="51" t="s">
        <v>69</v>
      </c>
      <c r="I5" s="51" t="s">
        <v>69</v>
      </c>
      <c r="J5" s="51">
        <v>6.9</v>
      </c>
      <c r="K5" s="51">
        <v>6.5</v>
      </c>
      <c r="L5" s="51">
        <v>0.4</v>
      </c>
      <c r="M5" s="51">
        <v>1.4</v>
      </c>
      <c r="N5" s="51">
        <v>85</v>
      </c>
      <c r="O5" s="51">
        <v>79</v>
      </c>
      <c r="P5" s="51">
        <v>30</v>
      </c>
      <c r="Q5" s="51">
        <v>15</v>
      </c>
      <c r="R5" s="51">
        <v>40</v>
      </c>
      <c r="S5" s="51">
        <v>21</v>
      </c>
      <c r="T5" s="51">
        <v>21</v>
      </c>
      <c r="U5" s="51" t="s">
        <v>69</v>
      </c>
      <c r="V5" s="69">
        <v>1350</v>
      </c>
      <c r="W5" s="69">
        <v>1500</v>
      </c>
      <c r="X5" s="51">
        <v>-0.4</v>
      </c>
      <c r="Y5" s="51">
        <v>-0.3</v>
      </c>
      <c r="Z5" s="51" t="s">
        <v>69</v>
      </c>
      <c r="AA5" s="51" t="s">
        <v>69</v>
      </c>
      <c r="AB5" s="51" t="s">
        <v>69</v>
      </c>
      <c r="AC5" s="51" t="s">
        <v>69</v>
      </c>
      <c r="AD5" s="51" t="s">
        <v>69</v>
      </c>
      <c r="AE5" s="51" t="s">
        <v>69</v>
      </c>
      <c r="AF5" s="51" t="s">
        <v>69</v>
      </c>
      <c r="AG5" s="51" t="s">
        <v>69</v>
      </c>
      <c r="AH5" s="58" t="s">
        <v>69</v>
      </c>
      <c r="AI5" s="58" t="s">
        <v>69</v>
      </c>
    </row>
    <row r="6" spans="1:35">
      <c r="A6" s="50" t="s">
        <v>361</v>
      </c>
      <c r="B6" s="51">
        <v>4.8</v>
      </c>
      <c r="C6" s="51" t="s">
        <v>69</v>
      </c>
      <c r="D6" s="51">
        <v>5.6</v>
      </c>
      <c r="E6" s="51" t="s">
        <v>69</v>
      </c>
      <c r="F6" s="51">
        <v>11.5</v>
      </c>
      <c r="G6" s="51" t="s">
        <v>69</v>
      </c>
      <c r="H6" s="51" t="s">
        <v>69</v>
      </c>
      <c r="I6" s="51" t="s">
        <v>69</v>
      </c>
      <c r="J6" s="51">
        <v>6.6</v>
      </c>
      <c r="K6" s="51" t="s">
        <v>69</v>
      </c>
      <c r="L6" s="51">
        <v>0.4</v>
      </c>
      <c r="M6" s="51" t="s">
        <v>69</v>
      </c>
      <c r="N6" s="51" t="s">
        <v>69</v>
      </c>
      <c r="O6" s="51" t="s">
        <v>69</v>
      </c>
      <c r="P6" s="51">
        <v>26.2</v>
      </c>
      <c r="Q6" s="51" t="s">
        <v>69</v>
      </c>
      <c r="R6" s="51">
        <v>41.1</v>
      </c>
      <c r="S6" s="51" t="s">
        <v>69</v>
      </c>
      <c r="T6" s="51">
        <v>25</v>
      </c>
      <c r="U6" s="51" t="s">
        <v>69</v>
      </c>
      <c r="V6" s="69">
        <v>1353.3</v>
      </c>
      <c r="W6" s="69" t="s">
        <v>69</v>
      </c>
      <c r="X6" s="51">
        <v>-0.6</v>
      </c>
      <c r="Y6" s="51" t="s">
        <v>69</v>
      </c>
      <c r="Z6" s="51">
        <v>10.8</v>
      </c>
      <c r="AA6" s="51" t="s">
        <v>69</v>
      </c>
      <c r="AB6" s="51">
        <v>83.3</v>
      </c>
      <c r="AC6" s="51" t="s">
        <v>69</v>
      </c>
      <c r="AD6" s="51">
        <v>72.5</v>
      </c>
      <c r="AE6" s="51" t="s">
        <v>69</v>
      </c>
      <c r="AF6" s="51" t="s">
        <v>69</v>
      </c>
      <c r="AG6" s="51" t="s">
        <v>69</v>
      </c>
      <c r="AH6" s="58" t="s">
        <v>69</v>
      </c>
      <c r="AI6" s="58" t="s">
        <v>69</v>
      </c>
    </row>
    <row r="7" spans="1:35">
      <c r="A7" s="50" t="s">
        <v>134</v>
      </c>
      <c r="B7" s="51">
        <v>5.5</v>
      </c>
      <c r="C7" s="51">
        <v>2.9</v>
      </c>
      <c r="D7" s="51" t="s">
        <v>69</v>
      </c>
      <c r="E7" s="51" t="s">
        <v>69</v>
      </c>
      <c r="F7" s="51" t="s">
        <v>69</v>
      </c>
      <c r="G7" s="51" t="s">
        <v>69</v>
      </c>
      <c r="H7" s="51" t="s">
        <v>69</v>
      </c>
      <c r="I7" s="51" t="s">
        <v>69</v>
      </c>
      <c r="J7" s="51" t="s">
        <v>69</v>
      </c>
      <c r="K7" s="51" t="s">
        <v>69</v>
      </c>
      <c r="L7" s="51">
        <v>0.1</v>
      </c>
      <c r="M7" s="51">
        <v>0.1</v>
      </c>
      <c r="N7" s="51" t="s">
        <v>69</v>
      </c>
      <c r="O7" s="51" t="s">
        <v>69</v>
      </c>
      <c r="P7" s="51">
        <v>30</v>
      </c>
      <c r="Q7" s="51">
        <v>16</v>
      </c>
      <c r="R7" s="51" t="s">
        <v>69</v>
      </c>
      <c r="S7" s="51" t="s">
        <v>69</v>
      </c>
      <c r="T7" s="51" t="s">
        <v>69</v>
      </c>
      <c r="U7" s="51" t="s">
        <v>69</v>
      </c>
      <c r="V7" s="69">
        <v>1400</v>
      </c>
      <c r="W7" s="69">
        <v>1600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328</v>
      </c>
      <c r="B8" s="51">
        <v>5.4</v>
      </c>
      <c r="C8" s="51">
        <v>4.5</v>
      </c>
      <c r="D8" s="51">
        <v>6.3</v>
      </c>
      <c r="E8" s="51" t="s">
        <v>69</v>
      </c>
      <c r="F8" s="51">
        <v>16.399999999999999</v>
      </c>
      <c r="G8" s="51" t="s">
        <v>69</v>
      </c>
      <c r="H8" s="51">
        <v>6</v>
      </c>
      <c r="I8" s="51">
        <v>5.0999999999999996</v>
      </c>
      <c r="J8" s="51">
        <v>6.1</v>
      </c>
      <c r="K8" s="51">
        <v>5.7</v>
      </c>
      <c r="L8" s="51">
        <v>0.4</v>
      </c>
      <c r="M8" s="51">
        <v>0.2</v>
      </c>
      <c r="N8" s="51" t="s">
        <v>69</v>
      </c>
      <c r="O8" s="51" t="s">
        <v>69</v>
      </c>
      <c r="P8" s="51">
        <v>23.9</v>
      </c>
      <c r="Q8" s="51">
        <v>14.5</v>
      </c>
      <c r="R8" s="51">
        <v>40.1</v>
      </c>
      <c r="S8" s="51">
        <v>16.100000000000001</v>
      </c>
      <c r="T8" s="51" t="s">
        <v>69</v>
      </c>
      <c r="U8" s="51" t="s">
        <v>69</v>
      </c>
      <c r="V8" s="69">
        <v>1242.5</v>
      </c>
      <c r="W8" s="69">
        <v>1425</v>
      </c>
      <c r="X8" s="51">
        <v>-1</v>
      </c>
      <c r="Y8" s="51" t="s">
        <v>69</v>
      </c>
      <c r="Z8" s="51">
        <v>7.4</v>
      </c>
      <c r="AA8" s="51">
        <v>7.1</v>
      </c>
      <c r="AB8" s="51">
        <v>83.4</v>
      </c>
      <c r="AC8" s="51">
        <v>88.1</v>
      </c>
      <c r="AD8" s="51">
        <v>76</v>
      </c>
      <c r="AE8" s="51">
        <v>81</v>
      </c>
      <c r="AF8" s="51">
        <v>41.8</v>
      </c>
      <c r="AG8" s="51" t="s">
        <v>69</v>
      </c>
      <c r="AH8" s="58" t="s">
        <v>69</v>
      </c>
      <c r="AI8" s="58" t="s">
        <v>69</v>
      </c>
    </row>
    <row r="9" spans="1:35">
      <c r="A9" s="50" t="s">
        <v>116</v>
      </c>
      <c r="B9" s="51">
        <v>4.7</v>
      </c>
      <c r="C9" s="51">
        <v>2</v>
      </c>
      <c r="D9" s="51">
        <v>5.8</v>
      </c>
      <c r="E9" s="51">
        <v>2.6</v>
      </c>
      <c r="F9" s="51">
        <v>19.7</v>
      </c>
      <c r="G9" s="51">
        <v>3</v>
      </c>
      <c r="H9" s="51">
        <v>10.5</v>
      </c>
      <c r="I9" s="51" t="s">
        <v>69</v>
      </c>
      <c r="J9" s="51">
        <v>6.3</v>
      </c>
      <c r="K9" s="51">
        <v>5.7</v>
      </c>
      <c r="L9" s="51" t="s">
        <v>69</v>
      </c>
      <c r="M9" s="51" t="s">
        <v>69</v>
      </c>
      <c r="N9" s="51" t="s">
        <v>69</v>
      </c>
      <c r="O9" s="51" t="s">
        <v>69</v>
      </c>
      <c r="P9" s="51">
        <v>29.1</v>
      </c>
      <c r="Q9" s="51">
        <v>19.5</v>
      </c>
      <c r="R9" s="51">
        <v>41.9</v>
      </c>
      <c r="S9" s="51">
        <v>23.1</v>
      </c>
      <c r="T9" s="51" t="s">
        <v>69</v>
      </c>
      <c r="U9" s="51" t="s">
        <v>69</v>
      </c>
      <c r="V9" s="69">
        <v>1416.1</v>
      </c>
      <c r="W9" s="69">
        <v>1640.8</v>
      </c>
      <c r="X9" s="51">
        <v>-1</v>
      </c>
      <c r="Y9" s="51">
        <v>-1</v>
      </c>
      <c r="Z9" s="51">
        <v>5.8</v>
      </c>
      <c r="AA9" s="51">
        <v>9.1</v>
      </c>
      <c r="AB9" s="51">
        <v>81.099999999999994</v>
      </c>
      <c r="AC9" s="51">
        <v>84.6</v>
      </c>
      <c r="AD9" s="51">
        <v>75.3</v>
      </c>
      <c r="AE9" s="51">
        <v>75.5</v>
      </c>
      <c r="AF9" s="51">
        <v>39.5</v>
      </c>
      <c r="AG9" s="51">
        <v>41.5</v>
      </c>
      <c r="AH9" s="58" t="s">
        <v>69</v>
      </c>
      <c r="AI9" s="58" t="s">
        <v>69</v>
      </c>
    </row>
    <row r="10" spans="1:35">
      <c r="A10" s="50" t="s">
        <v>141</v>
      </c>
      <c r="B10" s="51">
        <v>5.4</v>
      </c>
      <c r="C10" s="51">
        <v>3.6</v>
      </c>
      <c r="D10" s="51">
        <v>7.9</v>
      </c>
      <c r="E10" s="51">
        <v>5.0999999999999996</v>
      </c>
      <c r="F10" s="51">
        <v>21.9</v>
      </c>
      <c r="G10" s="51">
        <v>17.899999999999999</v>
      </c>
      <c r="H10" s="51" t="s">
        <v>69</v>
      </c>
      <c r="I10" s="51" t="s">
        <v>69</v>
      </c>
      <c r="J10" s="51">
        <v>7.3</v>
      </c>
      <c r="K10" s="51">
        <v>7</v>
      </c>
      <c r="L10" s="51">
        <v>0</v>
      </c>
      <c r="M10" s="51">
        <v>0</v>
      </c>
      <c r="N10" s="51" t="s">
        <v>69</v>
      </c>
      <c r="O10" s="51" t="s">
        <v>69</v>
      </c>
      <c r="P10" s="51">
        <v>28.8</v>
      </c>
      <c r="Q10" s="51">
        <v>12.7</v>
      </c>
      <c r="R10" s="51">
        <v>41.8</v>
      </c>
      <c r="S10" s="51">
        <v>19.600000000000001</v>
      </c>
      <c r="T10" s="51">
        <v>29</v>
      </c>
      <c r="U10" s="51">
        <v>11</v>
      </c>
      <c r="V10" s="69">
        <v>1343</v>
      </c>
      <c r="W10" s="69">
        <v>1479.2</v>
      </c>
      <c r="X10" s="51">
        <v>-0.7</v>
      </c>
      <c r="Y10" s="51">
        <v>-1.5</v>
      </c>
      <c r="Z10" s="51">
        <v>14.3</v>
      </c>
      <c r="AA10" s="51">
        <v>12</v>
      </c>
      <c r="AB10" s="51">
        <v>78.2</v>
      </c>
      <c r="AC10" s="51">
        <v>84.5</v>
      </c>
      <c r="AD10" s="51">
        <v>63.9</v>
      </c>
      <c r="AE10" s="51">
        <v>72.5</v>
      </c>
      <c r="AF10" s="51">
        <v>41.3</v>
      </c>
      <c r="AG10" s="51">
        <v>45.8</v>
      </c>
      <c r="AH10" s="58" t="s">
        <v>69</v>
      </c>
      <c r="AI10" s="58" t="s">
        <v>69</v>
      </c>
    </row>
    <row r="11" spans="1:35">
      <c r="A11" s="50" t="s">
        <v>88</v>
      </c>
      <c r="B11" s="51">
        <v>5</v>
      </c>
      <c r="C11" s="51">
        <v>4</v>
      </c>
      <c r="D11" s="51" t="s">
        <v>69</v>
      </c>
      <c r="E11" s="51" t="s">
        <v>69</v>
      </c>
      <c r="F11" s="51" t="s">
        <v>69</v>
      </c>
      <c r="G11" s="51" t="s">
        <v>69</v>
      </c>
      <c r="H11" s="51" t="s">
        <v>69</v>
      </c>
      <c r="I11" s="51" t="s">
        <v>69</v>
      </c>
      <c r="J11" s="51" t="s">
        <v>69</v>
      </c>
      <c r="K11" s="51" t="s">
        <v>69</v>
      </c>
      <c r="L11" s="51">
        <v>0.1</v>
      </c>
      <c r="M11" s="51">
        <v>0.1</v>
      </c>
      <c r="N11" s="51" t="s">
        <v>69</v>
      </c>
      <c r="O11" s="51" t="s">
        <v>69</v>
      </c>
      <c r="P11" s="51" t="s">
        <v>69</v>
      </c>
      <c r="Q11" s="51" t="s">
        <v>69</v>
      </c>
      <c r="R11" s="51" t="s">
        <v>69</v>
      </c>
      <c r="S11" s="51" t="s">
        <v>69</v>
      </c>
      <c r="T11" s="51" t="s">
        <v>69</v>
      </c>
      <c r="U11" s="51" t="s">
        <v>69</v>
      </c>
      <c r="V11" s="69">
        <v>1213</v>
      </c>
      <c r="W11" s="69">
        <v>1335</v>
      </c>
      <c r="X11" s="51">
        <v>-0.8</v>
      </c>
      <c r="Y11" s="51">
        <v>-1.5</v>
      </c>
      <c r="Z11" s="51" t="s">
        <v>69</v>
      </c>
      <c r="AA11" s="51" t="s">
        <v>69</v>
      </c>
      <c r="AB11" s="51" t="s">
        <v>69</v>
      </c>
      <c r="AC11" s="51" t="s">
        <v>69</v>
      </c>
      <c r="AD11" s="51" t="s">
        <v>69</v>
      </c>
      <c r="AE11" s="51" t="s">
        <v>69</v>
      </c>
      <c r="AF11" s="51">
        <v>27.6</v>
      </c>
      <c r="AG11" s="51">
        <v>35.4</v>
      </c>
      <c r="AH11" s="58" t="s">
        <v>69</v>
      </c>
      <c r="AI11" s="58" t="s">
        <v>69</v>
      </c>
    </row>
    <row r="12" spans="1:35">
      <c r="A12" s="50" t="s">
        <v>105</v>
      </c>
      <c r="B12" s="51">
        <v>5.5</v>
      </c>
      <c r="C12" s="51">
        <v>4</v>
      </c>
      <c r="D12" s="51">
        <v>5.8</v>
      </c>
      <c r="E12" s="51">
        <v>2</v>
      </c>
      <c r="F12" s="51">
        <v>24.7</v>
      </c>
      <c r="G12" s="51">
        <v>19.100000000000001</v>
      </c>
      <c r="H12" s="51" t="s">
        <v>69</v>
      </c>
      <c r="I12" s="51" t="s">
        <v>69</v>
      </c>
      <c r="J12" s="51">
        <v>6</v>
      </c>
      <c r="K12" s="51">
        <v>5.7</v>
      </c>
      <c r="L12" s="51">
        <v>0.3</v>
      </c>
      <c r="M12" s="51">
        <v>0.3</v>
      </c>
      <c r="N12" s="51" t="s">
        <v>69</v>
      </c>
      <c r="O12" s="51" t="s">
        <v>69</v>
      </c>
      <c r="P12" s="51">
        <v>32</v>
      </c>
      <c r="Q12" s="51">
        <v>18</v>
      </c>
      <c r="R12" s="51">
        <v>43.1</v>
      </c>
      <c r="S12" s="51">
        <v>23.7</v>
      </c>
      <c r="T12" s="51">
        <v>25</v>
      </c>
      <c r="U12" s="51">
        <v>20</v>
      </c>
      <c r="V12" s="69">
        <v>1388</v>
      </c>
      <c r="W12" s="69">
        <v>1623</v>
      </c>
      <c r="X12" s="51">
        <v>-1.8</v>
      </c>
      <c r="Y12" s="51">
        <v>-2.5</v>
      </c>
      <c r="Z12" s="51">
        <v>7.7</v>
      </c>
      <c r="AA12" s="51">
        <v>5.0999999999999996</v>
      </c>
      <c r="AB12" s="51">
        <v>81.5</v>
      </c>
      <c r="AC12" s="51">
        <v>84.2</v>
      </c>
      <c r="AD12" s="51">
        <v>73.8</v>
      </c>
      <c r="AE12" s="51">
        <v>79.099999999999994</v>
      </c>
      <c r="AF12" s="51" t="s">
        <v>69</v>
      </c>
      <c r="AG12" s="51" t="s">
        <v>69</v>
      </c>
      <c r="AH12" s="58" t="s">
        <v>69</v>
      </c>
      <c r="AI12" s="58" t="s">
        <v>69</v>
      </c>
    </row>
    <row r="13" spans="1:35">
      <c r="A13" s="50" t="s">
        <v>151</v>
      </c>
      <c r="B13" s="51">
        <v>5.5</v>
      </c>
      <c r="C13" s="51">
        <v>4.0999999999999996</v>
      </c>
      <c r="D13" s="51" t="s">
        <v>69</v>
      </c>
      <c r="E13" s="51" t="s">
        <v>69</v>
      </c>
      <c r="F13" s="51" t="s">
        <v>69</v>
      </c>
      <c r="G13" s="51" t="s">
        <v>69</v>
      </c>
      <c r="H13" s="51" t="s">
        <v>69</v>
      </c>
      <c r="I13" s="51" t="s">
        <v>69</v>
      </c>
      <c r="J13" s="51">
        <v>6.8</v>
      </c>
      <c r="K13" s="51">
        <v>7</v>
      </c>
      <c r="L13" s="51" t="s">
        <v>69</v>
      </c>
      <c r="M13" s="51" t="s">
        <v>69</v>
      </c>
      <c r="N13" s="51" t="s">
        <v>69</v>
      </c>
      <c r="O13" s="51" t="s">
        <v>69</v>
      </c>
      <c r="P13" s="51">
        <v>25.7</v>
      </c>
      <c r="Q13" s="51">
        <v>10.1</v>
      </c>
      <c r="R13" s="51">
        <v>40.5</v>
      </c>
      <c r="S13" s="51">
        <v>15.2</v>
      </c>
      <c r="T13" s="51" t="s">
        <v>69</v>
      </c>
      <c r="U13" s="51" t="s">
        <v>69</v>
      </c>
      <c r="V13" s="69">
        <v>1359.4</v>
      </c>
      <c r="W13" s="69">
        <v>1437.4</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76</v>
      </c>
      <c r="B14" s="51">
        <v>5.5</v>
      </c>
      <c r="C14" s="51">
        <v>2.2999999999999998</v>
      </c>
      <c r="D14" s="51">
        <v>6</v>
      </c>
      <c r="E14" s="51">
        <v>2.2999999999999998</v>
      </c>
      <c r="F14" s="51">
        <v>14.1</v>
      </c>
      <c r="G14" s="51">
        <v>2</v>
      </c>
      <c r="H14" s="51">
        <v>0.8</v>
      </c>
      <c r="I14" s="51">
        <v>1</v>
      </c>
      <c r="J14" s="51">
        <v>7.2</v>
      </c>
      <c r="K14" s="51">
        <v>7</v>
      </c>
      <c r="L14" s="51">
        <v>0.4</v>
      </c>
      <c r="M14" s="51">
        <v>-0.1</v>
      </c>
      <c r="N14" s="51">
        <v>75.400000000000006</v>
      </c>
      <c r="O14" s="51">
        <v>62.8</v>
      </c>
      <c r="P14" s="51">
        <v>34.799999999999997</v>
      </c>
      <c r="Q14" s="51">
        <v>26.8</v>
      </c>
      <c r="R14" s="51">
        <v>44.5</v>
      </c>
      <c r="S14" s="51">
        <v>30.5</v>
      </c>
      <c r="T14" s="51">
        <v>29</v>
      </c>
      <c r="U14" s="51">
        <v>25</v>
      </c>
      <c r="V14" s="69">
        <v>1500</v>
      </c>
      <c r="W14" s="69">
        <v>1800</v>
      </c>
      <c r="X14" s="51">
        <v>0.3</v>
      </c>
      <c r="Y14" s="51">
        <v>-0.5</v>
      </c>
      <c r="Z14" s="51" t="s">
        <v>69</v>
      </c>
      <c r="AA14" s="51" t="s">
        <v>69</v>
      </c>
      <c r="AB14" s="51" t="s">
        <v>69</v>
      </c>
      <c r="AC14" s="51" t="s">
        <v>69</v>
      </c>
      <c r="AD14" s="51" t="s">
        <v>69</v>
      </c>
      <c r="AE14" s="51" t="s">
        <v>69</v>
      </c>
      <c r="AF14" s="51" t="s">
        <v>69</v>
      </c>
      <c r="AG14" s="51" t="s">
        <v>69</v>
      </c>
      <c r="AH14" s="58" t="s">
        <v>69</v>
      </c>
      <c r="AI14" s="58" t="s">
        <v>69</v>
      </c>
    </row>
    <row r="15" spans="1:35">
      <c r="A15" s="50" t="s">
        <v>79</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34.200000000000003</v>
      </c>
      <c r="Q15" s="51">
        <v>21</v>
      </c>
      <c r="R15" s="51">
        <v>47.1</v>
      </c>
      <c r="S15" s="51">
        <v>27.6</v>
      </c>
      <c r="T15" s="51">
        <v>29</v>
      </c>
      <c r="U15" s="51">
        <v>25</v>
      </c>
      <c r="V15" s="69">
        <v>1409</v>
      </c>
      <c r="W15" s="69">
        <v>1704.9</v>
      </c>
      <c r="X15" s="51">
        <v>0.9</v>
      </c>
      <c r="Y15" s="51">
        <v>0.8</v>
      </c>
      <c r="Z15" s="51" t="s">
        <v>69</v>
      </c>
      <c r="AA15" s="51" t="s">
        <v>69</v>
      </c>
      <c r="AB15" s="51">
        <v>82.2</v>
      </c>
      <c r="AC15" s="51">
        <v>84.6</v>
      </c>
      <c r="AD15" s="51" t="s">
        <v>69</v>
      </c>
      <c r="AE15" s="51" t="s">
        <v>69</v>
      </c>
      <c r="AF15" s="51" t="s">
        <v>69</v>
      </c>
      <c r="AG15" s="51" t="s">
        <v>69</v>
      </c>
      <c r="AH15" s="58" t="s">
        <v>69</v>
      </c>
      <c r="AI15" s="58" t="s">
        <v>69</v>
      </c>
    </row>
    <row r="16" spans="1:35">
      <c r="A16" s="50" t="s">
        <v>104</v>
      </c>
      <c r="B16" s="51">
        <v>5.4</v>
      </c>
      <c r="C16" s="51">
        <v>5.3</v>
      </c>
      <c r="D16" s="51">
        <v>5.0999999999999996</v>
      </c>
      <c r="E16" s="51">
        <v>5</v>
      </c>
      <c r="F16" s="51">
        <v>15.1</v>
      </c>
      <c r="G16" s="51">
        <v>14.5</v>
      </c>
      <c r="H16" s="51" t="s">
        <v>69</v>
      </c>
      <c r="I16" s="51" t="s">
        <v>69</v>
      </c>
      <c r="J16" s="51">
        <v>7.3</v>
      </c>
      <c r="K16" s="51">
        <v>7</v>
      </c>
      <c r="L16" s="51">
        <v>0.2</v>
      </c>
      <c r="M16" s="51">
        <v>0.1</v>
      </c>
      <c r="N16" s="51">
        <v>73.2</v>
      </c>
      <c r="O16" s="51">
        <v>70.400000000000006</v>
      </c>
      <c r="P16" s="51">
        <v>20</v>
      </c>
      <c r="Q16" s="51">
        <v>13.7</v>
      </c>
      <c r="R16" s="51" t="s">
        <v>69</v>
      </c>
      <c r="S16" s="51" t="s">
        <v>69</v>
      </c>
      <c r="T16" s="51">
        <v>20</v>
      </c>
      <c r="U16" s="51">
        <v>10</v>
      </c>
      <c r="V16" s="69">
        <v>1150</v>
      </c>
      <c r="W16" s="69">
        <v>1250</v>
      </c>
      <c r="X16" s="51">
        <v>-0.3</v>
      </c>
      <c r="Y16" s="51">
        <v>-0.4</v>
      </c>
      <c r="Z16" s="51" t="s">
        <v>69</v>
      </c>
      <c r="AA16" s="51" t="s">
        <v>69</v>
      </c>
      <c r="AB16" s="51" t="s">
        <v>69</v>
      </c>
      <c r="AC16" s="51" t="s">
        <v>69</v>
      </c>
      <c r="AD16" s="51" t="s">
        <v>69</v>
      </c>
      <c r="AE16" s="51" t="s">
        <v>69</v>
      </c>
      <c r="AF16" s="51">
        <v>35.4</v>
      </c>
      <c r="AG16" s="51">
        <v>39.6</v>
      </c>
      <c r="AH16" s="58" t="s">
        <v>69</v>
      </c>
      <c r="AI16" s="58" t="s">
        <v>69</v>
      </c>
    </row>
    <row r="17" spans="1:35">
      <c r="A17" s="50" t="s">
        <v>90</v>
      </c>
      <c r="B17" s="51">
        <v>5.2</v>
      </c>
      <c r="C17" s="51">
        <v>3.1</v>
      </c>
      <c r="D17" s="51" t="s">
        <v>69</v>
      </c>
      <c r="E17" s="51" t="s">
        <v>69</v>
      </c>
      <c r="F17" s="51" t="s">
        <v>69</v>
      </c>
      <c r="G17" s="51" t="s">
        <v>69</v>
      </c>
      <c r="H17" s="51" t="s">
        <v>69</v>
      </c>
      <c r="I17" s="51" t="s">
        <v>69</v>
      </c>
      <c r="J17" s="51" t="s">
        <v>69</v>
      </c>
      <c r="K17" s="51" t="s">
        <v>69</v>
      </c>
      <c r="L17" s="51">
        <v>0</v>
      </c>
      <c r="M17" s="51">
        <v>0</v>
      </c>
      <c r="N17" s="51" t="s">
        <v>69</v>
      </c>
      <c r="O17" s="51" t="s">
        <v>69</v>
      </c>
      <c r="P17" s="51" t="s">
        <v>69</v>
      </c>
      <c r="Q17" s="51" t="s">
        <v>69</v>
      </c>
      <c r="R17" s="51">
        <v>40.4</v>
      </c>
      <c r="S17" s="51">
        <v>21.2</v>
      </c>
      <c r="T17" s="51" t="s">
        <v>69</v>
      </c>
      <c r="U17" s="51" t="s">
        <v>69</v>
      </c>
      <c r="V17" s="69" t="s">
        <v>69</v>
      </c>
      <c r="W17" s="69" t="s">
        <v>69</v>
      </c>
      <c r="X17" s="51">
        <v>-0.8</v>
      </c>
      <c r="Y17" s="51">
        <v>-0.6</v>
      </c>
      <c r="Z17" s="51" t="s">
        <v>69</v>
      </c>
      <c r="AA17" s="51" t="s">
        <v>69</v>
      </c>
      <c r="AB17" s="51" t="s">
        <v>69</v>
      </c>
      <c r="AC17" s="51" t="s">
        <v>69</v>
      </c>
      <c r="AD17" s="51" t="s">
        <v>69</v>
      </c>
      <c r="AE17" s="51" t="s">
        <v>69</v>
      </c>
      <c r="AF17" s="51" t="s">
        <v>69</v>
      </c>
      <c r="AG17" s="51" t="s">
        <v>69</v>
      </c>
      <c r="AH17" s="58" t="s">
        <v>69</v>
      </c>
      <c r="AI17" s="58" t="s">
        <v>69</v>
      </c>
    </row>
    <row r="18" spans="1:35">
      <c r="A18" s="50" t="s">
        <v>330</v>
      </c>
      <c r="B18" s="51">
        <v>5</v>
      </c>
      <c r="C18" s="51">
        <v>3.5</v>
      </c>
      <c r="D18" s="51" t="s">
        <v>69</v>
      </c>
      <c r="E18" s="51" t="s">
        <v>69</v>
      </c>
      <c r="F18" s="51" t="s">
        <v>69</v>
      </c>
      <c r="G18" s="51" t="s">
        <v>69</v>
      </c>
      <c r="H18" s="51">
        <v>6.2</v>
      </c>
      <c r="I18" s="51">
        <v>3.8</v>
      </c>
      <c r="J18" s="51" t="s">
        <v>69</v>
      </c>
      <c r="K18" s="51" t="s">
        <v>69</v>
      </c>
      <c r="L18" s="51" t="s">
        <v>69</v>
      </c>
      <c r="M18" s="51" t="s">
        <v>69</v>
      </c>
      <c r="N18" s="51" t="s">
        <v>69</v>
      </c>
      <c r="O18" s="51" t="s">
        <v>69</v>
      </c>
      <c r="P18" s="51">
        <v>25.9</v>
      </c>
      <c r="Q18" s="51">
        <v>12.7</v>
      </c>
      <c r="R18" s="51">
        <v>42.2</v>
      </c>
      <c r="S18" s="51">
        <v>15.9</v>
      </c>
      <c r="T18" s="51" t="s">
        <v>69</v>
      </c>
      <c r="U18" s="51" t="s">
        <v>69</v>
      </c>
      <c r="V18" s="69">
        <v>1244.5</v>
      </c>
      <c r="W18" s="69">
        <v>1402.3</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152</v>
      </c>
      <c r="B19" s="51">
        <v>5.5</v>
      </c>
      <c r="C19" s="51">
        <v>3.6</v>
      </c>
      <c r="D19" s="51">
        <v>7.9</v>
      </c>
      <c r="E19" s="51">
        <v>5</v>
      </c>
      <c r="F19" s="51">
        <v>27.2</v>
      </c>
      <c r="G19" s="51">
        <v>6.8</v>
      </c>
      <c r="H19" s="51" t="s">
        <v>69</v>
      </c>
      <c r="I19" s="51" t="s">
        <v>69</v>
      </c>
      <c r="J19" s="51">
        <v>6.4</v>
      </c>
      <c r="K19" s="51">
        <v>6.2</v>
      </c>
      <c r="L19" s="51">
        <v>1.2</v>
      </c>
      <c r="M19" s="51">
        <v>0.6</v>
      </c>
      <c r="N19" s="51" t="s">
        <v>69</v>
      </c>
      <c r="O19" s="51" t="s">
        <v>69</v>
      </c>
      <c r="P19" s="51">
        <v>27.9</v>
      </c>
      <c r="Q19" s="51">
        <v>22.3</v>
      </c>
      <c r="R19" s="51">
        <v>44.4</v>
      </c>
      <c r="S19" s="51">
        <v>25.8</v>
      </c>
      <c r="T19" s="51">
        <v>29</v>
      </c>
      <c r="U19" s="51">
        <v>22</v>
      </c>
      <c r="V19" s="69">
        <v>1345.8</v>
      </c>
      <c r="W19" s="69">
        <v>1790.6</v>
      </c>
      <c r="X19" s="51">
        <v>-1.2</v>
      </c>
      <c r="Y19" s="51">
        <v>-1</v>
      </c>
      <c r="Z19" s="51">
        <v>8.6</v>
      </c>
      <c r="AA19" s="51">
        <v>11.1</v>
      </c>
      <c r="AB19" s="51">
        <v>81.8</v>
      </c>
      <c r="AC19" s="51">
        <v>87.6</v>
      </c>
      <c r="AD19" s="51">
        <v>73.3</v>
      </c>
      <c r="AE19" s="51">
        <v>76.5</v>
      </c>
      <c r="AF19" s="51">
        <v>44.6</v>
      </c>
      <c r="AG19" s="51">
        <v>51.6</v>
      </c>
      <c r="AH19" s="58" t="s">
        <v>69</v>
      </c>
      <c r="AI19" s="58" t="s">
        <v>69</v>
      </c>
    </row>
    <row r="20" spans="1:35">
      <c r="A20" s="50" t="s">
        <v>138</v>
      </c>
      <c r="B20" s="51">
        <v>4.8</v>
      </c>
      <c r="C20" s="51">
        <v>3.5</v>
      </c>
      <c r="D20" s="51">
        <v>5.0999999999999996</v>
      </c>
      <c r="E20" s="51">
        <v>3.2</v>
      </c>
      <c r="F20" s="51">
        <v>12.5</v>
      </c>
      <c r="G20" s="51">
        <v>9.5</v>
      </c>
      <c r="H20" s="51" t="s">
        <v>69</v>
      </c>
      <c r="I20" s="51" t="s">
        <v>69</v>
      </c>
      <c r="J20" s="51">
        <v>6.7</v>
      </c>
      <c r="K20" s="51">
        <v>6.5</v>
      </c>
      <c r="L20" s="51">
        <v>0.1</v>
      </c>
      <c r="M20" s="51">
        <v>0.2</v>
      </c>
      <c r="N20" s="51" t="s">
        <v>69</v>
      </c>
      <c r="O20" s="51" t="s">
        <v>69</v>
      </c>
      <c r="P20" s="51">
        <v>27.7</v>
      </c>
      <c r="Q20" s="51">
        <v>23</v>
      </c>
      <c r="R20" s="51">
        <v>42.5</v>
      </c>
      <c r="S20" s="51">
        <v>27.4</v>
      </c>
      <c r="T20" s="51">
        <v>24</v>
      </c>
      <c r="U20" s="51">
        <v>18.5</v>
      </c>
      <c r="V20" s="69">
        <v>1265</v>
      </c>
      <c r="W20" s="69">
        <v>1500</v>
      </c>
      <c r="X20" s="51">
        <v>-1.7</v>
      </c>
      <c r="Y20" s="51">
        <v>-1.5</v>
      </c>
      <c r="Z20" s="51">
        <v>7</v>
      </c>
      <c r="AA20" s="51">
        <v>7.3</v>
      </c>
      <c r="AB20" s="51">
        <v>81.8</v>
      </c>
      <c r="AC20" s="51">
        <v>86.3</v>
      </c>
      <c r="AD20" s="51">
        <v>74.7</v>
      </c>
      <c r="AE20" s="51">
        <v>79</v>
      </c>
      <c r="AF20" s="51" t="s">
        <v>69</v>
      </c>
      <c r="AG20" s="51" t="s">
        <v>69</v>
      </c>
      <c r="AH20" s="58" t="s">
        <v>69</v>
      </c>
      <c r="AI20" s="58" t="s">
        <v>69</v>
      </c>
    </row>
    <row r="21" spans="1:35">
      <c r="A21" s="50" t="s">
        <v>337</v>
      </c>
      <c r="B21" s="51">
        <v>5.5</v>
      </c>
      <c r="C21" s="51">
        <v>4</v>
      </c>
      <c r="D21" s="51">
        <v>4</v>
      </c>
      <c r="E21" s="51">
        <v>3</v>
      </c>
      <c r="F21" s="51">
        <v>12</v>
      </c>
      <c r="G21" s="51">
        <v>7</v>
      </c>
      <c r="H21" s="51">
        <v>6</v>
      </c>
      <c r="I21" s="51">
        <v>4.5</v>
      </c>
      <c r="J21" s="51">
        <v>6.5</v>
      </c>
      <c r="K21" s="51">
        <v>6</v>
      </c>
      <c r="L21" s="51">
        <v>0</v>
      </c>
      <c r="M21" s="51">
        <v>0</v>
      </c>
      <c r="N21" s="51">
        <v>75.2</v>
      </c>
      <c r="O21" s="51">
        <v>70.3</v>
      </c>
      <c r="P21" s="51">
        <v>18.3</v>
      </c>
      <c r="Q21" s="51">
        <v>8</v>
      </c>
      <c r="R21" s="51">
        <v>35.5</v>
      </c>
      <c r="S21" s="51">
        <v>12</v>
      </c>
      <c r="T21" s="51" t="s">
        <v>69</v>
      </c>
      <c r="U21" s="51" t="s">
        <v>69</v>
      </c>
      <c r="V21" s="69">
        <v>1164</v>
      </c>
      <c r="W21" s="69">
        <v>1300</v>
      </c>
      <c r="X21" s="51">
        <v>-0.5</v>
      </c>
      <c r="Y21" s="51">
        <v>-0.8</v>
      </c>
      <c r="Z21" s="51">
        <v>15</v>
      </c>
      <c r="AA21" s="51">
        <v>14.3</v>
      </c>
      <c r="AB21" s="51">
        <v>85.4</v>
      </c>
      <c r="AC21" s="51">
        <v>89.7</v>
      </c>
      <c r="AD21" s="51">
        <v>70.400000000000006</v>
      </c>
      <c r="AE21" s="51">
        <v>75.400000000000006</v>
      </c>
      <c r="AF21" s="51" t="s">
        <v>69</v>
      </c>
      <c r="AG21" s="51" t="s">
        <v>69</v>
      </c>
      <c r="AH21" s="58" t="s">
        <v>69</v>
      </c>
      <c r="AI21" s="58" t="s">
        <v>69</v>
      </c>
    </row>
    <row r="22" spans="1:35">
      <c r="A22" s="50" t="s">
        <v>132</v>
      </c>
      <c r="B22" s="51">
        <v>5.2</v>
      </c>
      <c r="C22" s="51">
        <v>2.7</v>
      </c>
      <c r="D22" s="51">
        <v>6.7</v>
      </c>
      <c r="E22" s="51">
        <v>3</v>
      </c>
      <c r="F22" s="51">
        <v>17</v>
      </c>
      <c r="G22" s="51" t="s">
        <v>69</v>
      </c>
      <c r="H22" s="51" t="s">
        <v>69</v>
      </c>
      <c r="I22" s="51" t="s">
        <v>69</v>
      </c>
      <c r="J22" s="51" t="s">
        <v>69</v>
      </c>
      <c r="K22" s="51" t="s">
        <v>69</v>
      </c>
      <c r="L22" s="51" t="s">
        <v>69</v>
      </c>
      <c r="M22" s="51" t="s">
        <v>69</v>
      </c>
      <c r="N22" s="51" t="s">
        <v>69</v>
      </c>
      <c r="O22" s="51" t="s">
        <v>69</v>
      </c>
      <c r="P22" s="51">
        <v>28.2</v>
      </c>
      <c r="Q22" s="51">
        <v>10.4</v>
      </c>
      <c r="R22" s="51">
        <v>35.4</v>
      </c>
      <c r="S22" s="51">
        <v>26.2</v>
      </c>
      <c r="T22" s="51">
        <v>32</v>
      </c>
      <c r="U22" s="51">
        <v>20</v>
      </c>
      <c r="V22" s="69">
        <v>1313.7</v>
      </c>
      <c r="W22" s="69">
        <v>1411.5</v>
      </c>
      <c r="X22" s="51">
        <v>-0.5</v>
      </c>
      <c r="Y22" s="51">
        <v>1</v>
      </c>
      <c r="Z22" s="51">
        <v>11</v>
      </c>
      <c r="AA22" s="51">
        <v>16.600000000000001</v>
      </c>
      <c r="AB22" s="51">
        <v>83</v>
      </c>
      <c r="AC22" s="51">
        <v>88.6</v>
      </c>
      <c r="AD22" s="51">
        <v>72</v>
      </c>
      <c r="AE22" s="51">
        <v>72</v>
      </c>
      <c r="AF22" s="51" t="s">
        <v>69</v>
      </c>
      <c r="AG22" s="51" t="s">
        <v>69</v>
      </c>
      <c r="AH22" s="58" t="s">
        <v>69</v>
      </c>
      <c r="AI22" s="58" t="s">
        <v>69</v>
      </c>
    </row>
    <row r="23" spans="1:35">
      <c r="A23" s="50" t="s">
        <v>119</v>
      </c>
      <c r="B23" s="51">
        <v>4.5</v>
      </c>
      <c r="C23" s="51">
        <v>4.9000000000000004</v>
      </c>
      <c r="D23" s="51">
        <v>5.2</v>
      </c>
      <c r="E23" s="51">
        <v>5.4</v>
      </c>
      <c r="F23" s="51">
        <v>12.1</v>
      </c>
      <c r="G23" s="51">
        <v>14.3</v>
      </c>
      <c r="H23" s="51" t="s">
        <v>69</v>
      </c>
      <c r="I23" s="51" t="s">
        <v>69</v>
      </c>
      <c r="J23" s="51" t="s">
        <v>69</v>
      </c>
      <c r="K23" s="51" t="s">
        <v>69</v>
      </c>
      <c r="L23" s="51" t="s">
        <v>69</v>
      </c>
      <c r="M23" s="51" t="s">
        <v>69</v>
      </c>
      <c r="N23" s="51" t="s">
        <v>69</v>
      </c>
      <c r="O23" s="51" t="s">
        <v>69</v>
      </c>
      <c r="P23" s="51">
        <v>32</v>
      </c>
      <c r="Q23" s="51">
        <v>22</v>
      </c>
      <c r="R23" s="51">
        <v>42.7</v>
      </c>
      <c r="S23" s="51">
        <v>26.6</v>
      </c>
      <c r="T23" s="51" t="s">
        <v>69</v>
      </c>
      <c r="U23" s="51" t="s">
        <v>69</v>
      </c>
      <c r="V23" s="69">
        <v>1454.7</v>
      </c>
      <c r="W23" s="69">
        <v>1898.6</v>
      </c>
      <c r="X23" s="51" t="s">
        <v>69</v>
      </c>
      <c r="Y23" s="51" t="s">
        <v>69</v>
      </c>
      <c r="Z23" s="51" t="s">
        <v>69</v>
      </c>
      <c r="AA23" s="51" t="s">
        <v>69</v>
      </c>
      <c r="AB23" s="51" t="s">
        <v>69</v>
      </c>
      <c r="AC23" s="51" t="s">
        <v>69</v>
      </c>
      <c r="AD23" s="51" t="s">
        <v>69</v>
      </c>
      <c r="AE23" s="51" t="s">
        <v>69</v>
      </c>
      <c r="AF23" s="51" t="s">
        <v>69</v>
      </c>
      <c r="AG23" s="51" t="s">
        <v>69</v>
      </c>
      <c r="AH23" s="58" t="s">
        <v>69</v>
      </c>
      <c r="AI23" s="58" t="s">
        <v>69</v>
      </c>
    </row>
    <row r="24" spans="1:35">
      <c r="A24" s="50" t="s">
        <v>75</v>
      </c>
      <c r="B24" s="51">
        <v>5.7</v>
      </c>
      <c r="C24" s="51">
        <v>4.3</v>
      </c>
      <c r="D24" s="51">
        <v>4.5999999999999996</v>
      </c>
      <c r="E24" s="51">
        <v>3.5</v>
      </c>
      <c r="F24" s="51">
        <v>21.6</v>
      </c>
      <c r="G24" s="51">
        <v>8</v>
      </c>
      <c r="H24" s="51">
        <v>6.2</v>
      </c>
      <c r="I24" s="51">
        <v>5.9</v>
      </c>
      <c r="J24" s="51">
        <v>6.7</v>
      </c>
      <c r="K24" s="51">
        <v>6.7</v>
      </c>
      <c r="L24" s="51">
        <v>0.4</v>
      </c>
      <c r="M24" s="51">
        <v>0</v>
      </c>
      <c r="N24" s="51">
        <v>68.3</v>
      </c>
      <c r="O24" s="51">
        <v>65.8</v>
      </c>
      <c r="P24" s="51">
        <v>22.4</v>
      </c>
      <c r="Q24" s="51">
        <v>11.6</v>
      </c>
      <c r="R24" s="51">
        <v>41.1</v>
      </c>
      <c r="S24" s="51">
        <v>17.2</v>
      </c>
      <c r="T24" s="51" t="s">
        <v>69</v>
      </c>
      <c r="U24" s="51" t="s">
        <v>69</v>
      </c>
      <c r="V24" s="69">
        <v>1260.7</v>
      </c>
      <c r="W24" s="69">
        <v>1460.4</v>
      </c>
      <c r="X24" s="51">
        <v>-1</v>
      </c>
      <c r="Y24" s="51">
        <v>-1.1000000000000001</v>
      </c>
      <c r="Z24" s="51" t="s">
        <v>69</v>
      </c>
      <c r="AA24" s="51" t="s">
        <v>69</v>
      </c>
      <c r="AB24" s="51">
        <v>83.8</v>
      </c>
      <c r="AC24" s="51">
        <v>87.1</v>
      </c>
      <c r="AD24" s="51" t="s">
        <v>69</v>
      </c>
      <c r="AE24" s="51" t="s">
        <v>69</v>
      </c>
      <c r="AF24" s="51">
        <v>38.6</v>
      </c>
      <c r="AG24" s="51">
        <v>42</v>
      </c>
      <c r="AH24" s="58" t="s">
        <v>69</v>
      </c>
      <c r="AI24" s="58" t="s">
        <v>69</v>
      </c>
    </row>
    <row r="25" spans="1:35">
      <c r="A25" s="50" t="s">
        <v>92</v>
      </c>
      <c r="B25" s="51">
        <v>5.6</v>
      </c>
      <c r="C25" s="51">
        <v>3</v>
      </c>
      <c r="D25" s="51" t="s">
        <v>69</v>
      </c>
      <c r="E25" s="51" t="s">
        <v>69</v>
      </c>
      <c r="F25" s="51" t="s">
        <v>69</v>
      </c>
      <c r="G25" s="51" t="s">
        <v>69</v>
      </c>
      <c r="H25" s="51" t="s">
        <v>69</v>
      </c>
      <c r="I25" s="51" t="s">
        <v>69</v>
      </c>
      <c r="J25" s="51" t="s">
        <v>69</v>
      </c>
      <c r="K25" s="51" t="s">
        <v>69</v>
      </c>
      <c r="L25" s="51" t="s">
        <v>69</v>
      </c>
      <c r="M25" s="51" t="s">
        <v>69</v>
      </c>
      <c r="N25" s="51" t="s">
        <v>69</v>
      </c>
      <c r="O25" s="51" t="s">
        <v>69</v>
      </c>
      <c r="P25" s="51">
        <v>30</v>
      </c>
      <c r="Q25" s="51">
        <v>25</v>
      </c>
      <c r="R25" s="51" t="s">
        <v>69</v>
      </c>
      <c r="S25" s="51" t="s">
        <v>69</v>
      </c>
      <c r="T25" s="51" t="s">
        <v>69</v>
      </c>
      <c r="U25" s="51" t="s">
        <v>69</v>
      </c>
      <c r="V25" s="69" t="s">
        <v>69</v>
      </c>
      <c r="W25" s="69" t="s">
        <v>69</v>
      </c>
      <c r="X25" s="51" t="s">
        <v>69</v>
      </c>
      <c r="Y25" s="51" t="s">
        <v>69</v>
      </c>
      <c r="Z25" s="51" t="s">
        <v>69</v>
      </c>
      <c r="AA25" s="51" t="s">
        <v>69</v>
      </c>
      <c r="AB25" s="51" t="s">
        <v>69</v>
      </c>
      <c r="AC25" s="51" t="s">
        <v>69</v>
      </c>
      <c r="AD25" s="51" t="s">
        <v>69</v>
      </c>
      <c r="AE25" s="51" t="s">
        <v>69</v>
      </c>
      <c r="AF25" s="51" t="s">
        <v>69</v>
      </c>
      <c r="AG25" s="51" t="s">
        <v>69</v>
      </c>
      <c r="AH25" s="58" t="s">
        <v>69</v>
      </c>
      <c r="AI25" s="58" t="s">
        <v>69</v>
      </c>
    </row>
    <row r="26" spans="1:35">
      <c r="A26" s="50" t="s">
        <v>89</v>
      </c>
      <c r="B26" s="51">
        <v>5.2</v>
      </c>
      <c r="C26" s="51">
        <v>3.5</v>
      </c>
      <c r="D26" s="51">
        <v>4.8</v>
      </c>
      <c r="E26" s="51">
        <v>3.5</v>
      </c>
      <c r="F26" s="51">
        <v>19.7</v>
      </c>
      <c r="G26" s="51">
        <v>8.3000000000000007</v>
      </c>
      <c r="H26" s="51" t="s">
        <v>69</v>
      </c>
      <c r="I26" s="51" t="s">
        <v>69</v>
      </c>
      <c r="J26" s="51">
        <v>7</v>
      </c>
      <c r="K26" s="51">
        <v>7</v>
      </c>
      <c r="L26" s="51">
        <v>0.1</v>
      </c>
      <c r="M26" s="51">
        <v>0</v>
      </c>
      <c r="N26" s="51" t="s">
        <v>69</v>
      </c>
      <c r="O26" s="51" t="s">
        <v>69</v>
      </c>
      <c r="P26" s="51">
        <v>31.6</v>
      </c>
      <c r="Q26" s="51">
        <v>20.7</v>
      </c>
      <c r="R26" s="51">
        <v>43.2</v>
      </c>
      <c r="S26" s="51">
        <v>24.5</v>
      </c>
      <c r="T26" s="51" t="s">
        <v>69</v>
      </c>
      <c r="U26" s="51" t="s">
        <v>69</v>
      </c>
      <c r="V26" s="69">
        <v>1279.5</v>
      </c>
      <c r="W26" s="69">
        <v>1490.1</v>
      </c>
      <c r="X26" s="51">
        <v>-0.9</v>
      </c>
      <c r="Y26" s="51">
        <v>-1.1000000000000001</v>
      </c>
      <c r="Z26" s="51">
        <v>13.2</v>
      </c>
      <c r="AA26" s="51">
        <v>12.5</v>
      </c>
      <c r="AB26" s="51">
        <v>83.5</v>
      </c>
      <c r="AC26" s="51">
        <v>90.7</v>
      </c>
      <c r="AD26" s="51">
        <v>70.400000000000006</v>
      </c>
      <c r="AE26" s="51">
        <v>78.2</v>
      </c>
      <c r="AF26" s="51" t="s">
        <v>69</v>
      </c>
      <c r="AG26" s="51" t="s">
        <v>69</v>
      </c>
      <c r="AH26" s="58" t="s">
        <v>69</v>
      </c>
      <c r="AI26" s="58" t="s">
        <v>69</v>
      </c>
    </row>
    <row r="27" spans="1:35">
      <c r="A27" s="50" t="s">
        <v>142</v>
      </c>
      <c r="B27" s="51">
        <v>4.5</v>
      </c>
      <c r="C27" s="51">
        <v>3.6</v>
      </c>
      <c r="D27" s="51">
        <v>5.6</v>
      </c>
      <c r="E27" s="51">
        <v>2.9</v>
      </c>
      <c r="F27" s="51">
        <v>27.9</v>
      </c>
      <c r="G27" s="51">
        <v>6.8</v>
      </c>
      <c r="H27" s="51">
        <v>7.8</v>
      </c>
      <c r="I27" s="51" t="s">
        <v>69</v>
      </c>
      <c r="J27" s="51">
        <v>6.7</v>
      </c>
      <c r="K27" s="51">
        <v>7.2</v>
      </c>
      <c r="L27" s="51" t="s">
        <v>69</v>
      </c>
      <c r="M27" s="51" t="s">
        <v>69</v>
      </c>
      <c r="N27" s="51" t="s">
        <v>69</v>
      </c>
      <c r="O27" s="51" t="s">
        <v>69</v>
      </c>
      <c r="P27" s="51">
        <v>24.4</v>
      </c>
      <c r="Q27" s="51">
        <v>15.3</v>
      </c>
      <c r="R27" s="51">
        <v>39.4</v>
      </c>
      <c r="S27" s="51">
        <v>23.3</v>
      </c>
      <c r="T27" s="51" t="s">
        <v>69</v>
      </c>
      <c r="U27" s="51" t="s">
        <v>69</v>
      </c>
      <c r="V27" s="69">
        <v>1500.5</v>
      </c>
      <c r="W27" s="69">
        <v>1695.3</v>
      </c>
      <c r="X27" s="51">
        <v>-0.6</v>
      </c>
      <c r="Y27" s="51" t="s">
        <v>69</v>
      </c>
      <c r="Z27" s="51">
        <v>8.6</v>
      </c>
      <c r="AA27" s="51" t="s">
        <v>69</v>
      </c>
      <c r="AB27" s="51">
        <v>83.4</v>
      </c>
      <c r="AC27" s="51">
        <v>88.9</v>
      </c>
      <c r="AD27" s="51">
        <v>74.900000000000006</v>
      </c>
      <c r="AE27" s="51">
        <v>74.3</v>
      </c>
      <c r="AF27" s="51" t="s">
        <v>69</v>
      </c>
      <c r="AG27" s="51" t="s">
        <v>69</v>
      </c>
      <c r="AH27" s="58" t="s">
        <v>69</v>
      </c>
      <c r="AI27" s="58" t="s">
        <v>69</v>
      </c>
    </row>
    <row r="28" spans="1:35">
      <c r="A28" s="50" t="s">
        <v>148</v>
      </c>
      <c r="B28" s="51">
        <v>4.8</v>
      </c>
      <c r="C28" s="51">
        <v>2.5</v>
      </c>
      <c r="D28" s="51" t="s">
        <v>69</v>
      </c>
      <c r="E28" s="51" t="s">
        <v>69</v>
      </c>
      <c r="F28" s="51" t="s">
        <v>69</v>
      </c>
      <c r="G28" s="51" t="s">
        <v>69</v>
      </c>
      <c r="H28" s="51" t="s">
        <v>69</v>
      </c>
      <c r="I28" s="51" t="s">
        <v>69</v>
      </c>
      <c r="J28" s="51">
        <v>6.9</v>
      </c>
      <c r="K28" s="51">
        <v>7.2</v>
      </c>
      <c r="L28" s="51">
        <v>0.3</v>
      </c>
      <c r="M28" s="51">
        <v>0.5</v>
      </c>
      <c r="N28" s="51" t="s">
        <v>69</v>
      </c>
      <c r="O28" s="51" t="s">
        <v>69</v>
      </c>
      <c r="P28" s="51">
        <v>31.5</v>
      </c>
      <c r="Q28" s="51">
        <v>27</v>
      </c>
      <c r="R28" s="51">
        <v>42</v>
      </c>
      <c r="S28" s="51">
        <v>29.4</v>
      </c>
      <c r="T28" s="51">
        <v>37.5</v>
      </c>
      <c r="U28" s="51">
        <v>32</v>
      </c>
      <c r="V28" s="69">
        <v>1390</v>
      </c>
      <c r="W28" s="69">
        <v>1715</v>
      </c>
      <c r="X28" s="51">
        <v>0</v>
      </c>
      <c r="Y28" s="51">
        <v>0</v>
      </c>
      <c r="Z28" s="51">
        <v>5</v>
      </c>
      <c r="AA28" s="51">
        <v>2.5</v>
      </c>
      <c r="AB28" s="51">
        <v>81.5</v>
      </c>
      <c r="AC28" s="51">
        <v>85</v>
      </c>
      <c r="AD28" s="51">
        <v>76.5</v>
      </c>
      <c r="AE28" s="51">
        <v>82.5</v>
      </c>
      <c r="AF28" s="51">
        <v>43</v>
      </c>
      <c r="AG28" s="51">
        <v>46</v>
      </c>
      <c r="AH28" s="58" t="s">
        <v>69</v>
      </c>
      <c r="AI28" s="58" t="s">
        <v>69</v>
      </c>
    </row>
    <row r="29" spans="1:35">
      <c r="A29" s="50" t="s">
        <v>86</v>
      </c>
      <c r="B29" s="51">
        <v>5.2</v>
      </c>
      <c r="C29" s="51">
        <v>3.9</v>
      </c>
      <c r="D29" s="51">
        <v>5.7</v>
      </c>
      <c r="E29" s="51">
        <v>2.2000000000000002</v>
      </c>
      <c r="F29" s="51" t="s">
        <v>69</v>
      </c>
      <c r="G29" s="51" t="s">
        <v>69</v>
      </c>
      <c r="H29" s="51">
        <v>5</v>
      </c>
      <c r="I29" s="51">
        <v>3.9</v>
      </c>
      <c r="J29" s="51">
        <v>7.6</v>
      </c>
      <c r="K29" s="51">
        <v>7.7</v>
      </c>
      <c r="L29" s="51">
        <v>0.2</v>
      </c>
      <c r="M29" s="51">
        <v>1.3</v>
      </c>
      <c r="N29" s="51" t="s">
        <v>69</v>
      </c>
      <c r="O29" s="51" t="s">
        <v>69</v>
      </c>
      <c r="P29" s="51" t="s">
        <v>69</v>
      </c>
      <c r="Q29" s="51" t="s">
        <v>69</v>
      </c>
      <c r="R29" s="51">
        <v>37.9</v>
      </c>
      <c r="S29" s="51">
        <v>18.5</v>
      </c>
      <c r="T29" s="51" t="s">
        <v>69</v>
      </c>
      <c r="U29" s="51" t="s">
        <v>69</v>
      </c>
      <c r="V29" s="69" t="s">
        <v>69</v>
      </c>
      <c r="W29" s="69" t="s">
        <v>69</v>
      </c>
      <c r="X29" s="51">
        <v>0.2</v>
      </c>
      <c r="Y29" s="51">
        <v>-0.2</v>
      </c>
      <c r="Z29" s="51">
        <v>8.4</v>
      </c>
      <c r="AA29" s="51">
        <v>1.3</v>
      </c>
      <c r="AB29" s="51">
        <v>86.4</v>
      </c>
      <c r="AC29" s="51">
        <v>84.6</v>
      </c>
      <c r="AD29" s="51">
        <v>78</v>
      </c>
      <c r="AE29" s="51">
        <v>83.3</v>
      </c>
      <c r="AF29" s="51">
        <v>25.4</v>
      </c>
      <c r="AG29" s="51">
        <v>26</v>
      </c>
      <c r="AH29" s="58" t="s">
        <v>69</v>
      </c>
      <c r="AI29" s="58" t="s">
        <v>69</v>
      </c>
    </row>
    <row r="30" spans="1:35">
      <c r="A30" s="50" t="s">
        <v>322</v>
      </c>
      <c r="B30" s="51">
        <v>5.3</v>
      </c>
      <c r="C30" s="51">
        <v>3.1</v>
      </c>
      <c r="D30" s="51">
        <v>6.1</v>
      </c>
      <c r="E30" s="51">
        <v>3</v>
      </c>
      <c r="F30" s="51">
        <v>18.600000000000001</v>
      </c>
      <c r="G30" s="51">
        <v>7.2</v>
      </c>
      <c r="H30" s="51" t="s">
        <v>69</v>
      </c>
      <c r="I30" s="51" t="s">
        <v>69</v>
      </c>
      <c r="J30" s="51">
        <v>6.6</v>
      </c>
      <c r="K30" s="51">
        <v>6.1</v>
      </c>
      <c r="L30" s="51" t="s">
        <v>69</v>
      </c>
      <c r="M30" s="51" t="s">
        <v>69</v>
      </c>
      <c r="N30" s="51" t="s">
        <v>69</v>
      </c>
      <c r="O30" s="51" t="s">
        <v>69</v>
      </c>
      <c r="P30" s="51">
        <v>28.7</v>
      </c>
      <c r="Q30" s="51">
        <v>18.2</v>
      </c>
      <c r="R30" s="51">
        <v>41.6</v>
      </c>
      <c r="S30" s="51">
        <v>22.5</v>
      </c>
      <c r="T30" s="51" t="s">
        <v>69</v>
      </c>
      <c r="U30" s="51" t="s">
        <v>69</v>
      </c>
      <c r="V30" s="69">
        <v>1335.9</v>
      </c>
      <c r="W30" s="69">
        <v>1512.7</v>
      </c>
      <c r="X30" s="51">
        <v>-1</v>
      </c>
      <c r="Y30" s="51">
        <v>-1</v>
      </c>
      <c r="Z30" s="51">
        <v>8.1999999999999993</v>
      </c>
      <c r="AA30" s="51">
        <v>7.1</v>
      </c>
      <c r="AB30" s="51">
        <v>83.9</v>
      </c>
      <c r="AC30" s="51">
        <v>89.3</v>
      </c>
      <c r="AD30" s="51">
        <v>75.7</v>
      </c>
      <c r="AE30" s="51">
        <v>82.2</v>
      </c>
      <c r="AF30" s="51">
        <v>49.3</v>
      </c>
      <c r="AG30" s="51">
        <v>55.8</v>
      </c>
      <c r="AH30" s="58">
        <v>301</v>
      </c>
      <c r="AI30" s="58">
        <v>312</v>
      </c>
    </row>
    <row r="31" spans="1:35">
      <c r="A31" s="50" t="s">
        <v>77</v>
      </c>
      <c r="B31" s="51">
        <v>5.6</v>
      </c>
      <c r="C31" s="51">
        <v>3.2</v>
      </c>
      <c r="D31" s="51" t="s">
        <v>69</v>
      </c>
      <c r="E31" s="51" t="s">
        <v>69</v>
      </c>
      <c r="F31" s="51" t="s">
        <v>69</v>
      </c>
      <c r="G31" s="51" t="s">
        <v>69</v>
      </c>
      <c r="H31" s="51" t="s">
        <v>69</v>
      </c>
      <c r="I31" s="51" t="s">
        <v>69</v>
      </c>
      <c r="J31" s="51">
        <v>7.5</v>
      </c>
      <c r="K31" s="51">
        <v>7.5</v>
      </c>
      <c r="L31" s="51">
        <v>0.5</v>
      </c>
      <c r="M31" s="51">
        <v>0.7</v>
      </c>
      <c r="N31" s="51">
        <v>65.900000000000006</v>
      </c>
      <c r="O31" s="51">
        <v>65.099999999999994</v>
      </c>
      <c r="P31" s="51" t="s">
        <v>69</v>
      </c>
      <c r="Q31" s="51" t="s">
        <v>69</v>
      </c>
      <c r="R31" s="51">
        <v>45.6</v>
      </c>
      <c r="S31" s="51">
        <v>22.1</v>
      </c>
      <c r="T31" s="51" t="s">
        <v>69</v>
      </c>
      <c r="U31" s="51" t="s">
        <v>69</v>
      </c>
      <c r="V31" s="69">
        <v>1250</v>
      </c>
      <c r="W31" s="69">
        <v>1425</v>
      </c>
      <c r="X31" s="51">
        <v>-0.4</v>
      </c>
      <c r="Y31" s="51">
        <v>-0.5</v>
      </c>
      <c r="Z31" s="51" t="s">
        <v>69</v>
      </c>
      <c r="AA31" s="51" t="s">
        <v>69</v>
      </c>
      <c r="AB31" s="51">
        <v>86.2</v>
      </c>
      <c r="AC31" s="51">
        <v>93.1</v>
      </c>
      <c r="AD31" s="51" t="s">
        <v>69</v>
      </c>
      <c r="AE31" s="51" t="s">
        <v>69</v>
      </c>
      <c r="AF31" s="51">
        <v>48.6</v>
      </c>
      <c r="AG31" s="51">
        <v>57</v>
      </c>
      <c r="AH31" s="58" t="s">
        <v>69</v>
      </c>
      <c r="AI31" s="58" t="s">
        <v>69</v>
      </c>
    </row>
    <row r="32" spans="1:35">
      <c r="A32" s="50" t="s">
        <v>72</v>
      </c>
      <c r="B32" s="51">
        <v>4.8</v>
      </c>
      <c r="C32" s="51">
        <v>4.4000000000000004</v>
      </c>
      <c r="D32" s="51">
        <v>5.0999999999999996</v>
      </c>
      <c r="E32" s="51">
        <v>4</v>
      </c>
      <c r="F32" s="51">
        <v>12</v>
      </c>
      <c r="G32" s="51">
        <v>8</v>
      </c>
      <c r="H32" s="51" t="s">
        <v>69</v>
      </c>
      <c r="I32" s="51" t="s">
        <v>69</v>
      </c>
      <c r="J32" s="51">
        <v>6</v>
      </c>
      <c r="K32" s="51">
        <v>5.5</v>
      </c>
      <c r="L32" s="51">
        <v>0.1</v>
      </c>
      <c r="M32" s="51">
        <v>0.1</v>
      </c>
      <c r="N32" s="51">
        <v>83.2</v>
      </c>
      <c r="O32" s="51">
        <v>84.6</v>
      </c>
      <c r="P32" s="51">
        <v>28</v>
      </c>
      <c r="Q32" s="51">
        <v>10</v>
      </c>
      <c r="R32" s="51">
        <v>45.7</v>
      </c>
      <c r="S32" s="51">
        <v>15.8</v>
      </c>
      <c r="T32" s="51">
        <v>20</v>
      </c>
      <c r="U32" s="51">
        <v>10</v>
      </c>
      <c r="V32" s="69">
        <v>1350</v>
      </c>
      <c r="W32" s="69">
        <v>1450</v>
      </c>
      <c r="X32" s="51">
        <v>-1.3</v>
      </c>
      <c r="Y32" s="51">
        <v>-1.1000000000000001</v>
      </c>
      <c r="Z32" s="51" t="s">
        <v>69</v>
      </c>
      <c r="AA32" s="51" t="s">
        <v>69</v>
      </c>
      <c r="AB32" s="51">
        <v>91.3</v>
      </c>
      <c r="AC32" s="51">
        <v>85</v>
      </c>
      <c r="AD32" s="51" t="s">
        <v>69</v>
      </c>
      <c r="AE32" s="51" t="s">
        <v>69</v>
      </c>
      <c r="AF32" s="51">
        <v>29.9</v>
      </c>
      <c r="AG32" s="51">
        <v>37.299999999999997</v>
      </c>
      <c r="AH32" s="58" t="s">
        <v>69</v>
      </c>
      <c r="AI32" s="58" t="s">
        <v>69</v>
      </c>
    </row>
    <row r="33" spans="1:35">
      <c r="A33" s="50" t="s">
        <v>149</v>
      </c>
      <c r="B33" s="51">
        <v>5</v>
      </c>
      <c r="C33" s="51" t="s">
        <v>69</v>
      </c>
      <c r="D33" s="51">
        <v>4.4000000000000004</v>
      </c>
      <c r="E33" s="51" t="s">
        <v>69</v>
      </c>
      <c r="F33" s="51">
        <v>12.5</v>
      </c>
      <c r="G33" s="51" t="s">
        <v>69</v>
      </c>
      <c r="H33" s="51" t="s">
        <v>69</v>
      </c>
      <c r="I33" s="51" t="s">
        <v>69</v>
      </c>
      <c r="J33" s="51" t="s">
        <v>69</v>
      </c>
      <c r="K33" s="51" t="s">
        <v>69</v>
      </c>
      <c r="L33" s="51">
        <v>0.3</v>
      </c>
      <c r="M33" s="51" t="s">
        <v>69</v>
      </c>
      <c r="N33" s="51" t="s">
        <v>69</v>
      </c>
      <c r="O33" s="51" t="s">
        <v>69</v>
      </c>
      <c r="P33" s="51">
        <v>29.9</v>
      </c>
      <c r="Q33" s="51" t="s">
        <v>69</v>
      </c>
      <c r="R33" s="51">
        <v>53.6</v>
      </c>
      <c r="S33" s="51" t="s">
        <v>69</v>
      </c>
      <c r="T33" s="51">
        <v>26</v>
      </c>
      <c r="U33" s="51" t="s">
        <v>69</v>
      </c>
      <c r="V33" s="69">
        <v>1274.0999999999999</v>
      </c>
      <c r="W33" s="69" t="s">
        <v>69</v>
      </c>
      <c r="X33" s="51">
        <v>0</v>
      </c>
      <c r="Y33" s="51" t="s">
        <v>69</v>
      </c>
      <c r="Z33" s="51">
        <v>12.5</v>
      </c>
      <c r="AA33" s="51" t="s">
        <v>69</v>
      </c>
      <c r="AB33" s="51">
        <v>80.2</v>
      </c>
      <c r="AC33" s="51" t="s">
        <v>69</v>
      </c>
      <c r="AD33" s="51">
        <v>67.7</v>
      </c>
      <c r="AE33" s="51" t="s">
        <v>69</v>
      </c>
      <c r="AF33" s="51">
        <v>34.700000000000003</v>
      </c>
      <c r="AG33" s="51" t="s">
        <v>69</v>
      </c>
      <c r="AH33" s="58" t="s">
        <v>69</v>
      </c>
      <c r="AI33" s="58" t="s">
        <v>69</v>
      </c>
    </row>
    <row r="34" spans="1:35">
      <c r="A34" s="50" t="s">
        <v>370</v>
      </c>
      <c r="B34" s="51">
        <v>4.0999999999999996</v>
      </c>
      <c r="C34" s="51">
        <v>2.7</v>
      </c>
      <c r="D34" s="51">
        <v>5.2</v>
      </c>
      <c r="E34" s="51">
        <v>2.9</v>
      </c>
      <c r="F34" s="51" t="s">
        <v>69</v>
      </c>
      <c r="G34" s="51" t="s">
        <v>69</v>
      </c>
      <c r="H34" s="51" t="s">
        <v>69</v>
      </c>
      <c r="I34" s="51" t="s">
        <v>69</v>
      </c>
      <c r="J34" s="51">
        <v>7.1</v>
      </c>
      <c r="K34" s="51">
        <v>6.9</v>
      </c>
      <c r="L34" s="51" t="s">
        <v>69</v>
      </c>
      <c r="M34" s="51" t="s">
        <v>69</v>
      </c>
      <c r="N34" s="51" t="s">
        <v>69</v>
      </c>
      <c r="O34" s="51" t="s">
        <v>69</v>
      </c>
      <c r="P34" s="51" t="s">
        <v>69</v>
      </c>
      <c r="Q34" s="51" t="s">
        <v>69</v>
      </c>
      <c r="R34" s="51">
        <v>45.1</v>
      </c>
      <c r="S34" s="51">
        <v>21.1</v>
      </c>
      <c r="T34" s="51">
        <v>28</v>
      </c>
      <c r="U34" s="51">
        <v>21</v>
      </c>
      <c r="V34" s="69" t="s">
        <v>69</v>
      </c>
      <c r="W34" s="69" t="s">
        <v>69</v>
      </c>
      <c r="X34" s="51" t="s">
        <v>69</v>
      </c>
      <c r="Y34" s="51" t="s">
        <v>69</v>
      </c>
      <c r="Z34" s="51" t="s">
        <v>69</v>
      </c>
      <c r="AA34" s="51" t="s">
        <v>69</v>
      </c>
      <c r="AB34" s="51" t="s">
        <v>69</v>
      </c>
      <c r="AC34" s="51" t="s">
        <v>69</v>
      </c>
      <c r="AD34" s="51" t="s">
        <v>69</v>
      </c>
      <c r="AE34" s="51" t="s">
        <v>69</v>
      </c>
      <c r="AF34" s="51" t="s">
        <v>69</v>
      </c>
      <c r="AG34" s="51" t="s">
        <v>69</v>
      </c>
      <c r="AH34" s="58" t="s">
        <v>69</v>
      </c>
      <c r="AI34" s="58" t="s">
        <v>69</v>
      </c>
    </row>
    <row r="35" spans="1:35">
      <c r="A35" s="50" t="s">
        <v>82</v>
      </c>
      <c r="B35" s="51">
        <v>4.7</v>
      </c>
      <c r="C35" s="51">
        <v>2.7</v>
      </c>
      <c r="D35" s="51">
        <v>9.1999999999999993</v>
      </c>
      <c r="E35" s="51">
        <v>4.0999999999999996</v>
      </c>
      <c r="F35" s="51">
        <v>29.6</v>
      </c>
      <c r="G35" s="51">
        <v>5.4</v>
      </c>
      <c r="H35" s="51" t="s">
        <v>69</v>
      </c>
      <c r="I35" s="51" t="s">
        <v>69</v>
      </c>
      <c r="J35" s="51">
        <v>6.9</v>
      </c>
      <c r="K35" s="51">
        <v>6.9</v>
      </c>
      <c r="L35" s="51">
        <v>-0.1</v>
      </c>
      <c r="M35" s="51">
        <v>-0.3</v>
      </c>
      <c r="N35" s="51">
        <v>77.8</v>
      </c>
      <c r="O35" s="51">
        <v>69.8</v>
      </c>
      <c r="P35" s="51">
        <v>28</v>
      </c>
      <c r="Q35" s="51">
        <v>17</v>
      </c>
      <c r="R35" s="51">
        <v>40.200000000000003</v>
      </c>
      <c r="S35" s="51">
        <v>21.1</v>
      </c>
      <c r="T35" s="51" t="s">
        <v>69</v>
      </c>
      <c r="U35" s="51" t="s">
        <v>69</v>
      </c>
      <c r="V35" s="69" t="s">
        <v>69</v>
      </c>
      <c r="W35" s="69" t="s">
        <v>69</v>
      </c>
      <c r="X35" s="51">
        <v>-0.7</v>
      </c>
      <c r="Y35" s="51">
        <v>-0.6</v>
      </c>
      <c r="Z35" s="51" t="s">
        <v>69</v>
      </c>
      <c r="AA35" s="51" t="s">
        <v>69</v>
      </c>
      <c r="AB35" s="51">
        <v>81</v>
      </c>
      <c r="AC35" s="51">
        <v>84.6</v>
      </c>
      <c r="AD35" s="51" t="s">
        <v>69</v>
      </c>
      <c r="AE35" s="51" t="s">
        <v>69</v>
      </c>
      <c r="AF35" s="51">
        <v>46</v>
      </c>
      <c r="AG35" s="51">
        <v>46</v>
      </c>
      <c r="AH35" s="58" t="s">
        <v>69</v>
      </c>
      <c r="AI35" s="58" t="s">
        <v>69</v>
      </c>
    </row>
    <row r="36" spans="1:35">
      <c r="A36" s="50" t="s">
        <v>144</v>
      </c>
      <c r="B36" s="51">
        <v>5</v>
      </c>
      <c r="C36" s="51">
        <v>3</v>
      </c>
      <c r="D36" s="51">
        <v>4</v>
      </c>
      <c r="E36" s="51" t="s">
        <v>69</v>
      </c>
      <c r="F36" s="51">
        <v>15</v>
      </c>
      <c r="G36" s="51" t="s">
        <v>69</v>
      </c>
      <c r="H36" s="51" t="s">
        <v>69</v>
      </c>
      <c r="I36" s="51" t="s">
        <v>69</v>
      </c>
      <c r="J36" s="51">
        <v>7.5</v>
      </c>
      <c r="K36" s="51">
        <v>8</v>
      </c>
      <c r="L36" s="51">
        <v>0</v>
      </c>
      <c r="M36" s="51">
        <v>0</v>
      </c>
      <c r="N36" s="51" t="s">
        <v>69</v>
      </c>
      <c r="O36" s="51" t="s">
        <v>69</v>
      </c>
      <c r="P36" s="51">
        <v>33</v>
      </c>
      <c r="Q36" s="51">
        <v>20</v>
      </c>
      <c r="R36" s="51">
        <v>44</v>
      </c>
      <c r="S36" s="51">
        <v>25</v>
      </c>
      <c r="T36" s="51" t="s">
        <v>69</v>
      </c>
      <c r="U36" s="51" t="s">
        <v>69</v>
      </c>
      <c r="V36" s="69">
        <v>1500</v>
      </c>
      <c r="W36" s="69">
        <v>1800</v>
      </c>
      <c r="X36" s="51">
        <v>-1.5</v>
      </c>
      <c r="Y36" s="51">
        <v>-2</v>
      </c>
      <c r="Z36" s="51">
        <v>7</v>
      </c>
      <c r="AA36" s="51">
        <v>8</v>
      </c>
      <c r="AB36" s="51">
        <v>80</v>
      </c>
      <c r="AC36" s="51">
        <v>87</v>
      </c>
      <c r="AD36" s="51">
        <v>73</v>
      </c>
      <c r="AE36" s="51">
        <v>79</v>
      </c>
      <c r="AF36" s="51" t="s">
        <v>69</v>
      </c>
      <c r="AG36" s="51" t="s">
        <v>69</v>
      </c>
      <c r="AH36" s="58" t="s">
        <v>69</v>
      </c>
      <c r="AI36" s="58" t="s">
        <v>69</v>
      </c>
    </row>
    <row r="37" spans="1:35" ht="13.5" customHeight="1">
      <c r="A37" s="50" t="s">
        <v>122</v>
      </c>
      <c r="B37" s="51">
        <v>5.2</v>
      </c>
      <c r="C37" s="51">
        <v>4</v>
      </c>
      <c r="D37" s="51" t="s">
        <v>69</v>
      </c>
      <c r="E37" s="51" t="s">
        <v>69</v>
      </c>
      <c r="F37" s="51" t="s">
        <v>69</v>
      </c>
      <c r="G37" s="51" t="s">
        <v>69</v>
      </c>
      <c r="H37" s="51" t="s">
        <v>69</v>
      </c>
      <c r="I37" s="51" t="s">
        <v>69</v>
      </c>
      <c r="J37" s="51" t="s">
        <v>69</v>
      </c>
      <c r="K37" s="51" t="s">
        <v>69</v>
      </c>
      <c r="L37" s="51" t="s">
        <v>69</v>
      </c>
      <c r="M37" s="51" t="s">
        <v>69</v>
      </c>
      <c r="N37" s="51" t="s">
        <v>69</v>
      </c>
      <c r="O37" s="51" t="s">
        <v>69</v>
      </c>
      <c r="P37" s="51">
        <v>30</v>
      </c>
      <c r="Q37" s="51">
        <v>20</v>
      </c>
      <c r="R37" s="51" t="s">
        <v>69</v>
      </c>
      <c r="S37" s="51" t="s">
        <v>69</v>
      </c>
      <c r="T37" s="51">
        <v>29</v>
      </c>
      <c r="U37" s="51">
        <v>20</v>
      </c>
      <c r="V37" s="69">
        <v>1300</v>
      </c>
      <c r="W37" s="69">
        <v>1515</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87</v>
      </c>
      <c r="B38" s="51">
        <v>5</v>
      </c>
      <c r="C38" s="51">
        <v>3.7</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t="s">
        <v>69</v>
      </c>
      <c r="S38" s="51" t="s">
        <v>69</v>
      </c>
      <c r="T38" s="51" t="s">
        <v>69</v>
      </c>
      <c r="U38" s="51" t="s">
        <v>69</v>
      </c>
      <c r="V38" s="69">
        <v>1300</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348</v>
      </c>
      <c r="B39" s="51">
        <v>3.5</v>
      </c>
      <c r="C39" s="51">
        <v>1.9</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41.9</v>
      </c>
      <c r="S39" s="51">
        <v>37.200000000000003</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139</v>
      </c>
      <c r="B40" s="51">
        <v>5</v>
      </c>
      <c r="C40" s="51">
        <v>3.2</v>
      </c>
      <c r="D40" s="51" t="s">
        <v>69</v>
      </c>
      <c r="E40" s="51" t="s">
        <v>69</v>
      </c>
      <c r="F40" s="51" t="s">
        <v>69</v>
      </c>
      <c r="G40" s="51" t="s">
        <v>69</v>
      </c>
      <c r="H40" s="51" t="s">
        <v>69</v>
      </c>
      <c r="I40" s="51" t="s">
        <v>69</v>
      </c>
      <c r="J40" s="51" t="s">
        <v>69</v>
      </c>
      <c r="K40" s="51" t="s">
        <v>69</v>
      </c>
      <c r="L40" s="51" t="s">
        <v>69</v>
      </c>
      <c r="M40" s="51" t="s">
        <v>69</v>
      </c>
      <c r="N40" s="51" t="s">
        <v>69</v>
      </c>
      <c r="O40" s="51" t="s">
        <v>69</v>
      </c>
      <c r="P40" s="51">
        <v>26.8</v>
      </c>
      <c r="Q40" s="51">
        <v>12.7</v>
      </c>
      <c r="R40" s="51">
        <v>45</v>
      </c>
      <c r="S40" s="51">
        <v>25</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123</v>
      </c>
      <c r="B41" s="51">
        <v>4.5</v>
      </c>
      <c r="C41" s="51">
        <v>2.8</v>
      </c>
      <c r="D41" s="51">
        <v>5.2</v>
      </c>
      <c r="E41" s="51">
        <v>2.7</v>
      </c>
      <c r="F41" s="51">
        <v>14.4</v>
      </c>
      <c r="G41" s="51">
        <v>3.3</v>
      </c>
      <c r="H41" s="51" t="s">
        <v>69</v>
      </c>
      <c r="I41" s="51" t="s">
        <v>69</v>
      </c>
      <c r="J41" s="51">
        <v>7.2</v>
      </c>
      <c r="K41" s="51">
        <v>7.1</v>
      </c>
      <c r="L41" s="51" t="s">
        <v>69</v>
      </c>
      <c r="M41" s="51" t="s">
        <v>69</v>
      </c>
      <c r="N41" s="51" t="s">
        <v>69</v>
      </c>
      <c r="O41" s="51" t="s">
        <v>69</v>
      </c>
      <c r="P41" s="51">
        <v>35.6</v>
      </c>
      <c r="Q41" s="51">
        <v>24.5</v>
      </c>
      <c r="R41" s="51">
        <v>44.5</v>
      </c>
      <c r="S41" s="51">
        <v>29.3</v>
      </c>
      <c r="T41" s="51" t="s">
        <v>69</v>
      </c>
      <c r="U41" s="51" t="s">
        <v>69</v>
      </c>
      <c r="V41" s="69">
        <v>1285.4000000000001</v>
      </c>
      <c r="W41" s="69">
        <v>1441.9</v>
      </c>
      <c r="X41" s="51" t="s">
        <v>69</v>
      </c>
      <c r="Y41" s="51" t="s">
        <v>69</v>
      </c>
      <c r="Z41" s="51" t="s">
        <v>69</v>
      </c>
      <c r="AA41" s="51" t="s">
        <v>69</v>
      </c>
      <c r="AB41" s="51" t="s">
        <v>69</v>
      </c>
      <c r="AC41" s="51" t="s">
        <v>69</v>
      </c>
      <c r="AD41" s="51" t="s">
        <v>69</v>
      </c>
      <c r="AE41" s="51" t="s">
        <v>69</v>
      </c>
      <c r="AF41" s="51" t="s">
        <v>69</v>
      </c>
      <c r="AG41" s="51" t="s">
        <v>69</v>
      </c>
      <c r="AH41" s="58" t="s">
        <v>69</v>
      </c>
      <c r="AI41" s="58" t="s">
        <v>69</v>
      </c>
    </row>
    <row r="42" spans="1:35" ht="13.5" customHeight="1">
      <c r="A42" s="50" t="s">
        <v>156</v>
      </c>
      <c r="B42" s="51">
        <v>4.5</v>
      </c>
      <c r="C42" s="51">
        <v>1.8</v>
      </c>
      <c r="D42" s="51">
        <v>4.7</v>
      </c>
      <c r="E42" s="51">
        <v>2.4</v>
      </c>
      <c r="F42" s="51">
        <v>5</v>
      </c>
      <c r="G42" s="51">
        <v>8</v>
      </c>
      <c r="H42" s="51">
        <v>4.4000000000000004</v>
      </c>
      <c r="I42" s="51">
        <v>4.0999999999999996</v>
      </c>
      <c r="J42" s="51">
        <v>7.9</v>
      </c>
      <c r="K42" s="51">
        <v>8.1</v>
      </c>
      <c r="L42" s="51">
        <v>0.4</v>
      </c>
      <c r="M42" s="51" t="s">
        <v>69</v>
      </c>
      <c r="N42" s="51" t="s">
        <v>69</v>
      </c>
      <c r="O42" s="51" t="s">
        <v>69</v>
      </c>
      <c r="P42" s="51">
        <v>32.4</v>
      </c>
      <c r="Q42" s="51">
        <v>18.899999999999999</v>
      </c>
      <c r="R42" s="51">
        <v>43.3</v>
      </c>
      <c r="S42" s="51">
        <v>24.6</v>
      </c>
      <c r="T42" s="51">
        <v>26</v>
      </c>
      <c r="U42" s="51">
        <v>18</v>
      </c>
      <c r="V42" s="69">
        <v>1450</v>
      </c>
      <c r="W42" s="69">
        <v>1712.8</v>
      </c>
      <c r="X42" s="51">
        <v>-0.7</v>
      </c>
      <c r="Y42" s="51" t="s">
        <v>69</v>
      </c>
      <c r="Z42" s="51">
        <v>6.8</v>
      </c>
      <c r="AA42" s="51">
        <v>3.2</v>
      </c>
      <c r="AB42" s="51">
        <v>81.7</v>
      </c>
      <c r="AC42" s="51">
        <v>84.9</v>
      </c>
      <c r="AD42" s="51">
        <v>74.8</v>
      </c>
      <c r="AE42" s="51">
        <v>81.7</v>
      </c>
      <c r="AF42" s="51">
        <v>43</v>
      </c>
      <c r="AG42" s="51" t="s">
        <v>69</v>
      </c>
      <c r="AH42" s="58" t="s">
        <v>69</v>
      </c>
      <c r="AI42" s="58" t="s">
        <v>69</v>
      </c>
    </row>
    <row r="43" spans="1:35" ht="13.5" customHeight="1">
      <c r="A43" s="50" t="s">
        <v>137</v>
      </c>
      <c r="B43" s="51">
        <v>5</v>
      </c>
      <c r="C43" s="51">
        <v>3.9</v>
      </c>
      <c r="D43" s="51" t="s">
        <v>69</v>
      </c>
      <c r="E43" s="51" t="s">
        <v>69</v>
      </c>
      <c r="F43" s="51" t="s">
        <v>69</v>
      </c>
      <c r="G43" s="51" t="s">
        <v>69</v>
      </c>
      <c r="H43" s="51" t="s">
        <v>69</v>
      </c>
      <c r="I43" s="51" t="s">
        <v>69</v>
      </c>
      <c r="J43" s="51">
        <v>7.7</v>
      </c>
      <c r="K43" s="51">
        <v>7.3</v>
      </c>
      <c r="L43" s="51">
        <v>0</v>
      </c>
      <c r="M43" s="51">
        <v>0</v>
      </c>
      <c r="N43" s="51" t="s">
        <v>69</v>
      </c>
      <c r="O43" s="51" t="s">
        <v>69</v>
      </c>
      <c r="P43" s="51">
        <v>30.1</v>
      </c>
      <c r="Q43" s="51">
        <v>14.5</v>
      </c>
      <c r="R43" s="51">
        <v>42.9</v>
      </c>
      <c r="S43" s="51">
        <v>19.7</v>
      </c>
      <c r="T43" s="51">
        <v>29</v>
      </c>
      <c r="U43" s="51">
        <v>16</v>
      </c>
      <c r="V43" s="69">
        <v>1323.4</v>
      </c>
      <c r="W43" s="69">
        <v>1488</v>
      </c>
      <c r="X43" s="51">
        <v>-1.1000000000000001</v>
      </c>
      <c r="Y43" s="51">
        <v>-1.7</v>
      </c>
      <c r="Z43" s="51">
        <v>10</v>
      </c>
      <c r="AA43" s="51">
        <v>21.2</v>
      </c>
      <c r="AB43" s="51">
        <v>82.8</v>
      </c>
      <c r="AC43" s="51">
        <v>94.3</v>
      </c>
      <c r="AD43" s="51">
        <v>72.8</v>
      </c>
      <c r="AE43" s="51">
        <v>73.099999999999994</v>
      </c>
      <c r="AF43" s="51">
        <v>38.1</v>
      </c>
      <c r="AG43" s="51">
        <v>58.2</v>
      </c>
      <c r="AH43" s="58" t="s">
        <v>69</v>
      </c>
      <c r="AI43" s="58" t="s">
        <v>69</v>
      </c>
    </row>
    <row r="44" spans="1:35" ht="13.5" customHeight="1">
      <c r="A44" s="50" t="s">
        <v>81</v>
      </c>
      <c r="B44" s="51">
        <v>3.5</v>
      </c>
      <c r="C44" s="51">
        <v>1.9</v>
      </c>
      <c r="D44" s="51">
        <v>4.5999999999999996</v>
      </c>
      <c r="E44" s="51">
        <v>0.3</v>
      </c>
      <c r="F44" s="51">
        <v>13</v>
      </c>
      <c r="G44" s="51">
        <v>0.7</v>
      </c>
      <c r="H44" s="51" t="s">
        <v>69</v>
      </c>
      <c r="I44" s="51" t="s">
        <v>69</v>
      </c>
      <c r="J44" s="51" t="s">
        <v>69</v>
      </c>
      <c r="K44" s="51" t="s">
        <v>69</v>
      </c>
      <c r="L44" s="51">
        <v>-0.6</v>
      </c>
      <c r="M44" s="51">
        <v>-1.5</v>
      </c>
      <c r="N44" s="51" t="s">
        <v>69</v>
      </c>
      <c r="O44" s="51" t="s">
        <v>69</v>
      </c>
      <c r="P44" s="51">
        <v>33.1</v>
      </c>
      <c r="Q44" s="51">
        <v>36.4</v>
      </c>
      <c r="R44" s="51">
        <v>41.3</v>
      </c>
      <c r="S44" s="51">
        <v>37.200000000000003</v>
      </c>
      <c r="T44" s="51" t="s">
        <v>69</v>
      </c>
      <c r="U44" s="51" t="s">
        <v>69</v>
      </c>
      <c r="V44" s="69">
        <v>1376.3</v>
      </c>
      <c r="W44" s="69">
        <v>2313.6999999999998</v>
      </c>
      <c r="X44" s="51">
        <v>-0.7</v>
      </c>
      <c r="Y44" s="51">
        <v>2.6</v>
      </c>
      <c r="Z44" s="51" t="s">
        <v>69</v>
      </c>
      <c r="AA44" s="51" t="s">
        <v>69</v>
      </c>
      <c r="AB44" s="51" t="s">
        <v>69</v>
      </c>
      <c r="AC44" s="51" t="s">
        <v>69</v>
      </c>
      <c r="AD44" s="51" t="s">
        <v>69</v>
      </c>
      <c r="AE44" s="51" t="s">
        <v>69</v>
      </c>
      <c r="AF44" s="51" t="s">
        <v>69</v>
      </c>
      <c r="AG44" s="51" t="s">
        <v>69</v>
      </c>
      <c r="AH44" s="58" t="s">
        <v>69</v>
      </c>
      <c r="AI44" s="58" t="s">
        <v>69</v>
      </c>
    </row>
    <row r="45" spans="1:35" ht="13.5" customHeight="1">
      <c r="A45" s="50" t="s">
        <v>70</v>
      </c>
      <c r="B45" s="51">
        <v>5</v>
      </c>
      <c r="C45" s="51">
        <v>3.6</v>
      </c>
      <c r="D45" s="51">
        <v>6.6</v>
      </c>
      <c r="E45" s="51">
        <v>3.8</v>
      </c>
      <c r="F45" s="51">
        <v>16.2</v>
      </c>
      <c r="G45" s="51">
        <v>4.0999999999999996</v>
      </c>
      <c r="H45" s="51">
        <v>2.4</v>
      </c>
      <c r="I45" s="51">
        <v>2.7</v>
      </c>
      <c r="J45" s="51">
        <v>7.3</v>
      </c>
      <c r="K45" s="51">
        <v>7</v>
      </c>
      <c r="L45" s="51" t="s">
        <v>69</v>
      </c>
      <c r="M45" s="51" t="s">
        <v>69</v>
      </c>
      <c r="N45" s="51">
        <v>86.6</v>
      </c>
      <c r="O45" s="51">
        <v>82</v>
      </c>
      <c r="P45" s="51">
        <v>30.8</v>
      </c>
      <c r="Q45" s="51">
        <v>18.8</v>
      </c>
      <c r="R45" s="51">
        <v>41.7</v>
      </c>
      <c r="S45" s="51">
        <v>24.4</v>
      </c>
      <c r="T45" s="51" t="s">
        <v>69</v>
      </c>
      <c r="U45" s="51" t="s">
        <v>69</v>
      </c>
      <c r="V45" s="69" t="s">
        <v>69</v>
      </c>
      <c r="W45" s="69" t="s">
        <v>69</v>
      </c>
      <c r="X45" s="51">
        <v>-0.6</v>
      </c>
      <c r="Y45" s="51">
        <v>-0.8</v>
      </c>
      <c r="Z45" s="51" t="s">
        <v>69</v>
      </c>
      <c r="AA45" s="51" t="s">
        <v>69</v>
      </c>
      <c r="AB45" s="51" t="s">
        <v>69</v>
      </c>
      <c r="AC45" s="51" t="s">
        <v>69</v>
      </c>
      <c r="AD45" s="51" t="s">
        <v>69</v>
      </c>
      <c r="AE45" s="51" t="s">
        <v>69</v>
      </c>
      <c r="AF45" s="51">
        <v>38.9</v>
      </c>
      <c r="AG45" s="51">
        <v>48.2</v>
      </c>
      <c r="AH45" s="58" t="s">
        <v>69</v>
      </c>
      <c r="AI45" s="58" t="s">
        <v>69</v>
      </c>
    </row>
    <row r="46" spans="1:35" ht="13.5" customHeight="1">
      <c r="A46" s="50" t="s">
        <v>124</v>
      </c>
      <c r="B46" s="51">
        <v>4.7</v>
      </c>
      <c r="C46" s="51">
        <v>3.1</v>
      </c>
      <c r="D46" s="51">
        <v>8.6999999999999993</v>
      </c>
      <c r="E46" s="51">
        <v>3.8</v>
      </c>
      <c r="F46" s="51">
        <v>12.9</v>
      </c>
      <c r="G46" s="51">
        <v>5.9</v>
      </c>
      <c r="H46" s="51">
        <v>4</v>
      </c>
      <c r="I46" s="51">
        <v>2.6</v>
      </c>
      <c r="J46" s="51">
        <v>6.2</v>
      </c>
      <c r="K46" s="51">
        <v>6.1</v>
      </c>
      <c r="L46" s="51">
        <v>0.4</v>
      </c>
      <c r="M46" s="51">
        <v>0.6</v>
      </c>
      <c r="N46" s="51" t="s">
        <v>69</v>
      </c>
      <c r="O46" s="51" t="s">
        <v>69</v>
      </c>
      <c r="P46" s="51">
        <v>24.9</v>
      </c>
      <c r="Q46" s="51">
        <v>10.199999999999999</v>
      </c>
      <c r="R46" s="51">
        <v>40.5</v>
      </c>
      <c r="S46" s="51">
        <v>15</v>
      </c>
      <c r="T46" s="51" t="s">
        <v>69</v>
      </c>
      <c r="U46" s="51" t="s">
        <v>69</v>
      </c>
      <c r="V46" s="69">
        <v>1391.3</v>
      </c>
      <c r="W46" s="69">
        <v>1510.8</v>
      </c>
      <c r="X46" s="51">
        <v>-1.2</v>
      </c>
      <c r="Y46" s="51">
        <v>-1.5</v>
      </c>
      <c r="Z46" s="51">
        <v>6.9</v>
      </c>
      <c r="AA46" s="51">
        <v>4.9000000000000004</v>
      </c>
      <c r="AB46" s="51">
        <v>80.3</v>
      </c>
      <c r="AC46" s="51">
        <v>84.3</v>
      </c>
      <c r="AD46" s="51">
        <v>73.400000000000006</v>
      </c>
      <c r="AE46" s="51">
        <v>79.3</v>
      </c>
      <c r="AF46" s="51">
        <v>45.6</v>
      </c>
      <c r="AG46" s="51">
        <v>52.3</v>
      </c>
      <c r="AH46" s="58" t="s">
        <v>69</v>
      </c>
      <c r="AI46" s="58" t="s">
        <v>69</v>
      </c>
    </row>
    <row r="47" spans="1:35" ht="13.5" customHeight="1">
      <c r="A47" s="50" t="s">
        <v>73</v>
      </c>
      <c r="B47" s="51">
        <v>4.0999999999999996</v>
      </c>
      <c r="C47" s="51">
        <v>2</v>
      </c>
      <c r="D47" s="51">
        <v>4</v>
      </c>
      <c r="E47" s="51">
        <v>1.2</v>
      </c>
      <c r="F47" s="51">
        <v>13</v>
      </c>
      <c r="G47" s="51">
        <v>0.7</v>
      </c>
      <c r="H47" s="51">
        <v>5.6</v>
      </c>
      <c r="I47" s="51">
        <v>3.6</v>
      </c>
      <c r="J47" s="51">
        <v>6.9</v>
      </c>
      <c r="K47" s="51">
        <v>7.2</v>
      </c>
      <c r="L47" s="51">
        <v>0.2</v>
      </c>
      <c r="M47" s="51">
        <v>-0.8</v>
      </c>
      <c r="N47" s="51" t="s">
        <v>69</v>
      </c>
      <c r="O47" s="51" t="s">
        <v>69</v>
      </c>
      <c r="P47" s="51">
        <v>35.5</v>
      </c>
      <c r="Q47" s="51">
        <v>28.3</v>
      </c>
      <c r="R47" s="51">
        <v>46.2</v>
      </c>
      <c r="S47" s="51">
        <v>31.5</v>
      </c>
      <c r="T47" s="51" t="s">
        <v>69</v>
      </c>
      <c r="U47" s="51" t="s">
        <v>69</v>
      </c>
      <c r="V47" s="69">
        <v>1504.4</v>
      </c>
      <c r="W47" s="69">
        <v>2092</v>
      </c>
      <c r="X47" s="51">
        <v>0.4</v>
      </c>
      <c r="Y47" s="51">
        <v>1.6</v>
      </c>
      <c r="Z47" s="51" t="s">
        <v>69</v>
      </c>
      <c r="AA47" s="51" t="s">
        <v>69</v>
      </c>
      <c r="AB47" s="51">
        <v>79.599999999999994</v>
      </c>
      <c r="AC47" s="51">
        <v>77.900000000000006</v>
      </c>
      <c r="AD47" s="51" t="s">
        <v>69</v>
      </c>
      <c r="AE47" s="51" t="s">
        <v>69</v>
      </c>
      <c r="AF47" s="51" t="s">
        <v>69</v>
      </c>
      <c r="AG47" s="51" t="s">
        <v>69</v>
      </c>
      <c r="AH47" s="58">
        <v>253</v>
      </c>
      <c r="AI47" s="58">
        <v>252</v>
      </c>
    </row>
    <row r="48" spans="1:35" ht="13.5" customHeight="1">
      <c r="A48" s="50" t="s">
        <v>103</v>
      </c>
      <c r="B48" s="51">
        <v>5.5</v>
      </c>
      <c r="C48" s="51">
        <v>3.8</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50</v>
      </c>
      <c r="S48" s="51">
        <v>40</v>
      </c>
      <c r="T48" s="51">
        <v>20</v>
      </c>
      <c r="U48" s="51">
        <v>20</v>
      </c>
      <c r="V48" s="69" t="s">
        <v>69</v>
      </c>
      <c r="W48" s="69" t="s">
        <v>69</v>
      </c>
      <c r="X48" s="51" t="s">
        <v>69</v>
      </c>
      <c r="Y48" s="51" t="s">
        <v>69</v>
      </c>
      <c r="Z48" s="51" t="s">
        <v>69</v>
      </c>
      <c r="AA48" s="51" t="s">
        <v>69</v>
      </c>
      <c r="AB48" s="51" t="s">
        <v>69</v>
      </c>
      <c r="AC48" s="51" t="s">
        <v>69</v>
      </c>
      <c r="AD48" s="51" t="s">
        <v>69</v>
      </c>
      <c r="AE48" s="51" t="s">
        <v>69</v>
      </c>
      <c r="AF48" s="51" t="s">
        <v>69</v>
      </c>
      <c r="AG48" s="51" t="s">
        <v>69</v>
      </c>
      <c r="AH48" s="58" t="s">
        <v>69</v>
      </c>
      <c r="AI48" s="58" t="s">
        <v>69</v>
      </c>
    </row>
    <row r="49" spans="1:35" ht="13.5" customHeight="1">
      <c r="A49" s="50" t="s">
        <v>126</v>
      </c>
      <c r="B49" s="51">
        <v>5.4</v>
      </c>
      <c r="C49" s="51">
        <v>3.1</v>
      </c>
      <c r="D49" s="51">
        <v>6.2</v>
      </c>
      <c r="E49" s="51">
        <v>3.6</v>
      </c>
      <c r="F49" s="51">
        <v>12.1</v>
      </c>
      <c r="G49" s="51">
        <v>5.3</v>
      </c>
      <c r="H49" s="51">
        <v>4.3</v>
      </c>
      <c r="I49" s="51">
        <v>2.5</v>
      </c>
      <c r="J49" s="51">
        <v>7.2</v>
      </c>
      <c r="K49" s="51">
        <v>6.8</v>
      </c>
      <c r="L49" s="51" t="s">
        <v>69</v>
      </c>
      <c r="M49" s="51" t="s">
        <v>69</v>
      </c>
      <c r="N49" s="51">
        <v>78.099999999999994</v>
      </c>
      <c r="O49" s="51">
        <v>72.7</v>
      </c>
      <c r="P49" s="51">
        <v>29.1</v>
      </c>
      <c r="Q49" s="51">
        <v>22.9</v>
      </c>
      <c r="R49" s="51">
        <v>44.1</v>
      </c>
      <c r="S49" s="51">
        <v>26</v>
      </c>
      <c r="T49" s="51" t="s">
        <v>69</v>
      </c>
      <c r="U49" s="51" t="s">
        <v>69</v>
      </c>
      <c r="V49" s="69">
        <v>1228.5</v>
      </c>
      <c r="W49" s="69">
        <v>1245.5999999999999</v>
      </c>
      <c r="X49" s="51">
        <v>0</v>
      </c>
      <c r="Y49" s="51">
        <v>-0.2</v>
      </c>
      <c r="Z49" s="51">
        <v>15.5</v>
      </c>
      <c r="AA49" s="51">
        <v>16.3</v>
      </c>
      <c r="AB49" s="51">
        <v>82.8</v>
      </c>
      <c r="AC49" s="51">
        <v>87</v>
      </c>
      <c r="AD49" s="51">
        <v>67.3</v>
      </c>
      <c r="AE49" s="51">
        <v>70.7</v>
      </c>
      <c r="AF49" s="51" t="s">
        <v>69</v>
      </c>
      <c r="AG49" s="51" t="s">
        <v>69</v>
      </c>
      <c r="AH49" s="58" t="s">
        <v>69</v>
      </c>
      <c r="AI49" s="58" t="s">
        <v>69</v>
      </c>
    </row>
    <row r="50" spans="1:35" ht="13.5" customHeight="1">
      <c r="A50" s="50" t="s">
        <v>140</v>
      </c>
      <c r="B50" s="51">
        <v>5.8</v>
      </c>
      <c r="C50" s="51" t="s">
        <v>69</v>
      </c>
      <c r="D50" s="51">
        <v>7.2</v>
      </c>
      <c r="E50" s="51" t="s">
        <v>69</v>
      </c>
      <c r="F50" s="51">
        <v>22</v>
      </c>
      <c r="G50" s="51" t="s">
        <v>69</v>
      </c>
      <c r="H50" s="51">
        <v>8.6999999999999993</v>
      </c>
      <c r="I50" s="51" t="s">
        <v>69</v>
      </c>
      <c r="J50" s="51">
        <v>7.1</v>
      </c>
      <c r="K50" s="51" t="s">
        <v>69</v>
      </c>
      <c r="L50" s="51">
        <v>0</v>
      </c>
      <c r="M50" s="51" t="s">
        <v>69</v>
      </c>
      <c r="N50" s="51" t="s">
        <v>69</v>
      </c>
      <c r="O50" s="51" t="s">
        <v>69</v>
      </c>
      <c r="P50" s="51">
        <v>27</v>
      </c>
      <c r="Q50" s="51" t="s">
        <v>69</v>
      </c>
      <c r="R50" s="51">
        <v>44</v>
      </c>
      <c r="S50" s="51" t="s">
        <v>69</v>
      </c>
      <c r="T50" s="51" t="s">
        <v>69</v>
      </c>
      <c r="U50" s="51" t="s">
        <v>69</v>
      </c>
      <c r="V50" s="69">
        <v>1310</v>
      </c>
      <c r="W50" s="69" t="s">
        <v>69</v>
      </c>
      <c r="X50" s="51">
        <v>-0.5</v>
      </c>
      <c r="Y50" s="51" t="s">
        <v>69</v>
      </c>
      <c r="Z50" s="51">
        <v>13</v>
      </c>
      <c r="AA50" s="51" t="s">
        <v>69</v>
      </c>
      <c r="AB50" s="51">
        <v>78</v>
      </c>
      <c r="AC50" s="51" t="s">
        <v>69</v>
      </c>
      <c r="AD50" s="51">
        <v>65</v>
      </c>
      <c r="AE50" s="51" t="s">
        <v>69</v>
      </c>
      <c r="AF50" s="51">
        <v>36</v>
      </c>
      <c r="AG50" s="51" t="s">
        <v>69</v>
      </c>
      <c r="AH50" s="58" t="s">
        <v>69</v>
      </c>
      <c r="AI50" s="58" t="s">
        <v>69</v>
      </c>
    </row>
    <row r="51" spans="1:35" ht="13.5" customHeight="1">
      <c r="A51" s="50" t="s">
        <v>379</v>
      </c>
      <c r="B51" s="51">
        <v>4.8</v>
      </c>
      <c r="C51" s="51">
        <v>2.8</v>
      </c>
      <c r="D51" s="51">
        <v>3.6</v>
      </c>
      <c r="E51" s="51">
        <v>2.9</v>
      </c>
      <c r="F51" s="51">
        <v>4.5999999999999996</v>
      </c>
      <c r="G51" s="51">
        <v>3</v>
      </c>
      <c r="H51" s="51" t="s">
        <v>69</v>
      </c>
      <c r="I51" s="51" t="s">
        <v>69</v>
      </c>
      <c r="J51" s="51">
        <v>8.5</v>
      </c>
      <c r="K51" s="51">
        <v>8</v>
      </c>
      <c r="L51" s="51" t="s">
        <v>69</v>
      </c>
      <c r="M51" s="51" t="s">
        <v>69</v>
      </c>
      <c r="N51" s="51" t="s">
        <v>69</v>
      </c>
      <c r="O51" s="51" t="s">
        <v>69</v>
      </c>
      <c r="P51" s="51">
        <v>30</v>
      </c>
      <c r="Q51" s="51">
        <v>20</v>
      </c>
      <c r="R51" s="51">
        <v>42</v>
      </c>
      <c r="S51" s="51">
        <v>25</v>
      </c>
      <c r="T51" s="51" t="s">
        <v>69</v>
      </c>
      <c r="U51" s="51" t="s">
        <v>69</v>
      </c>
      <c r="V51" s="69">
        <v>1270</v>
      </c>
      <c r="W51" s="69">
        <v>1750</v>
      </c>
      <c r="X51" s="51" t="s">
        <v>69</v>
      </c>
      <c r="Y51" s="51" t="s">
        <v>69</v>
      </c>
      <c r="Z51" s="51" t="s">
        <v>69</v>
      </c>
      <c r="AA51" s="51" t="s">
        <v>69</v>
      </c>
      <c r="AB51" s="51" t="s">
        <v>69</v>
      </c>
      <c r="AC51" s="51" t="s">
        <v>69</v>
      </c>
      <c r="AD51" s="51" t="s">
        <v>69</v>
      </c>
      <c r="AE51" s="51" t="s">
        <v>69</v>
      </c>
      <c r="AF51" s="51" t="s">
        <v>69</v>
      </c>
      <c r="AG51" s="51" t="s">
        <v>69</v>
      </c>
      <c r="AH51" s="58" t="s">
        <v>69</v>
      </c>
      <c r="AI51" s="58" t="s">
        <v>69</v>
      </c>
    </row>
    <row r="52" spans="1:35" ht="13.5" customHeight="1">
      <c r="A52" s="50" t="s">
        <v>127</v>
      </c>
      <c r="B52" s="51">
        <v>4.5</v>
      </c>
      <c r="C52" s="51">
        <v>3.9</v>
      </c>
      <c r="D52" s="51" t="s">
        <v>69</v>
      </c>
      <c r="E52" s="51" t="s">
        <v>69</v>
      </c>
      <c r="F52" s="51" t="s">
        <v>69</v>
      </c>
      <c r="G52" s="51" t="s">
        <v>69</v>
      </c>
      <c r="H52" s="51" t="s">
        <v>69</v>
      </c>
      <c r="I52" s="51" t="s">
        <v>69</v>
      </c>
      <c r="J52" s="51" t="s">
        <v>69</v>
      </c>
      <c r="K52" s="51" t="s">
        <v>69</v>
      </c>
      <c r="L52" s="51" t="s">
        <v>69</v>
      </c>
      <c r="M52" s="51" t="s">
        <v>69</v>
      </c>
      <c r="N52" s="51" t="s">
        <v>69</v>
      </c>
      <c r="O52" s="51" t="s">
        <v>69</v>
      </c>
      <c r="P52" s="51">
        <v>27.4</v>
      </c>
      <c r="Q52" s="51">
        <v>19.600000000000001</v>
      </c>
      <c r="R52" s="51" t="s">
        <v>69</v>
      </c>
      <c r="S52" s="51" t="s">
        <v>69</v>
      </c>
      <c r="T52" s="51" t="s">
        <v>69</v>
      </c>
      <c r="U52" s="51" t="s">
        <v>69</v>
      </c>
      <c r="V52" s="69">
        <v>1350</v>
      </c>
      <c r="W52" s="69">
        <v>1521</v>
      </c>
      <c r="X52" s="51" t="s">
        <v>69</v>
      </c>
      <c r="Y52" s="51" t="s">
        <v>69</v>
      </c>
      <c r="Z52" s="51" t="s">
        <v>69</v>
      </c>
      <c r="AA52" s="51" t="s">
        <v>69</v>
      </c>
      <c r="AB52" s="51" t="s">
        <v>69</v>
      </c>
      <c r="AC52" s="51" t="s">
        <v>69</v>
      </c>
      <c r="AD52" s="51" t="s">
        <v>69</v>
      </c>
      <c r="AE52" s="51" t="s">
        <v>69</v>
      </c>
      <c r="AF52" s="51" t="s">
        <v>69</v>
      </c>
      <c r="AG52" s="51" t="s">
        <v>69</v>
      </c>
      <c r="AH52" s="58" t="s">
        <v>69</v>
      </c>
      <c r="AI52" s="58" t="s">
        <v>69</v>
      </c>
    </row>
    <row r="53" spans="1:35" ht="13.5" customHeight="1">
      <c r="A53" s="50" t="s">
        <v>85</v>
      </c>
      <c r="B53" s="51">
        <v>3.5</v>
      </c>
      <c r="C53" s="51">
        <v>3.7</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56</v>
      </c>
      <c r="S53" s="51">
        <v>43</v>
      </c>
      <c r="T53" s="51">
        <v>25</v>
      </c>
      <c r="U53" s="51">
        <v>20</v>
      </c>
      <c r="V53" s="69">
        <v>1350</v>
      </c>
      <c r="W53" s="69">
        <v>1459</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74</v>
      </c>
      <c r="B54" s="51">
        <v>4.4000000000000004</v>
      </c>
      <c r="C54" s="51">
        <v>3.4</v>
      </c>
      <c r="D54" s="51">
        <v>3.3</v>
      </c>
      <c r="E54" s="51">
        <v>3.4</v>
      </c>
      <c r="F54" s="51">
        <v>7.8</v>
      </c>
      <c r="G54" s="51">
        <v>6</v>
      </c>
      <c r="H54" s="51">
        <v>6</v>
      </c>
      <c r="I54" s="51">
        <v>3</v>
      </c>
      <c r="J54" s="51">
        <v>7.7</v>
      </c>
      <c r="K54" s="51">
        <v>7.3</v>
      </c>
      <c r="L54" s="51">
        <v>0</v>
      </c>
      <c r="M54" s="51">
        <v>0</v>
      </c>
      <c r="N54" s="51">
        <v>72.099999999999994</v>
      </c>
      <c r="O54" s="51">
        <v>67.599999999999994</v>
      </c>
      <c r="P54" s="51">
        <v>29.1</v>
      </c>
      <c r="Q54" s="51">
        <v>18.7</v>
      </c>
      <c r="R54" s="51">
        <v>40.6</v>
      </c>
      <c r="S54" s="51">
        <v>23.6</v>
      </c>
      <c r="T54" s="51">
        <v>30</v>
      </c>
      <c r="U54" s="51">
        <v>20</v>
      </c>
      <c r="V54" s="69">
        <v>1400</v>
      </c>
      <c r="W54" s="69">
        <v>1650</v>
      </c>
      <c r="X54" s="51">
        <v>0.2</v>
      </c>
      <c r="Y54" s="51">
        <v>-0.2</v>
      </c>
      <c r="Z54" s="51">
        <v>17.3</v>
      </c>
      <c r="AA54" s="51">
        <v>15.1</v>
      </c>
      <c r="AB54" s="51">
        <v>82.2</v>
      </c>
      <c r="AC54" s="51">
        <v>87.1</v>
      </c>
      <c r="AD54" s="51">
        <v>64.900000000000006</v>
      </c>
      <c r="AE54" s="51">
        <v>72</v>
      </c>
      <c r="AF54" s="51">
        <v>33.1</v>
      </c>
      <c r="AG54" s="51">
        <v>38.1</v>
      </c>
      <c r="AH54" s="58">
        <v>287</v>
      </c>
      <c r="AI54" s="58">
        <v>287</v>
      </c>
    </row>
    <row r="55" spans="1:35" ht="13.5" customHeight="1">
      <c r="A55" s="50" t="s">
        <v>329</v>
      </c>
      <c r="B55" s="51">
        <v>4</v>
      </c>
      <c r="C55" s="51" t="s">
        <v>69</v>
      </c>
      <c r="D55" s="51" t="s">
        <v>69</v>
      </c>
      <c r="E55" s="51" t="s">
        <v>69</v>
      </c>
      <c r="F55" s="51" t="s">
        <v>69</v>
      </c>
      <c r="G55" s="51" t="s">
        <v>69</v>
      </c>
      <c r="H55" s="51">
        <v>4</v>
      </c>
      <c r="I55" s="51" t="s">
        <v>69</v>
      </c>
      <c r="J55" s="51" t="s">
        <v>69</v>
      </c>
      <c r="K55" s="51" t="s">
        <v>69</v>
      </c>
      <c r="L55" s="51" t="s">
        <v>69</v>
      </c>
      <c r="M55" s="51" t="s">
        <v>69</v>
      </c>
      <c r="N55" s="51" t="s">
        <v>69</v>
      </c>
      <c r="O55" s="51" t="s">
        <v>69</v>
      </c>
      <c r="P55" s="51" t="s">
        <v>69</v>
      </c>
      <c r="Q55" s="51" t="s">
        <v>69</v>
      </c>
      <c r="R55" s="51" t="s">
        <v>69</v>
      </c>
      <c r="S55" s="51" t="s">
        <v>69</v>
      </c>
      <c r="T55" s="51" t="s">
        <v>69</v>
      </c>
      <c r="U55" s="51"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8" t="s">
        <v>69</v>
      </c>
      <c r="AI55" s="58" t="s">
        <v>69</v>
      </c>
    </row>
    <row r="56" spans="1:35" ht="13.5" customHeight="1">
      <c r="A56" s="50" t="s">
        <v>112</v>
      </c>
      <c r="B56" s="51">
        <v>4.9000000000000004</v>
      </c>
      <c r="C56" s="51">
        <v>3.8</v>
      </c>
      <c r="D56" s="51" t="s">
        <v>69</v>
      </c>
      <c r="E56" s="51" t="s">
        <v>69</v>
      </c>
      <c r="F56" s="51" t="s">
        <v>69</v>
      </c>
      <c r="G56" s="51" t="s">
        <v>69</v>
      </c>
      <c r="H56" s="51">
        <v>5</v>
      </c>
      <c r="I56" s="51">
        <v>4</v>
      </c>
      <c r="J56" s="51" t="s">
        <v>69</v>
      </c>
      <c r="K56" s="51" t="s">
        <v>69</v>
      </c>
      <c r="L56" s="51" t="s">
        <v>69</v>
      </c>
      <c r="M56" s="51" t="s">
        <v>69</v>
      </c>
      <c r="N56" s="51" t="s">
        <v>69</v>
      </c>
      <c r="O56" s="51" t="s">
        <v>69</v>
      </c>
      <c r="P56" s="51">
        <v>27.2</v>
      </c>
      <c r="Q56" s="51">
        <v>14.1</v>
      </c>
      <c r="R56" s="51">
        <v>44.1</v>
      </c>
      <c r="S56" s="51">
        <v>18.8</v>
      </c>
      <c r="T56" s="51" t="s">
        <v>69</v>
      </c>
      <c r="U56" s="51" t="s">
        <v>69</v>
      </c>
      <c r="V56" s="69">
        <v>1292</v>
      </c>
      <c r="W56" s="69">
        <v>1399.2</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2" t="s">
        <v>160</v>
      </c>
      <c r="B57" s="53"/>
      <c r="C57" s="53"/>
      <c r="D57" s="53"/>
      <c r="E57" s="53"/>
      <c r="F57" s="53"/>
      <c r="G57" s="53"/>
      <c r="H57" s="53"/>
      <c r="I57" s="53"/>
      <c r="J57" s="53"/>
      <c r="K57" s="53"/>
      <c r="L57" s="53"/>
      <c r="M57" s="53"/>
      <c r="N57" s="53"/>
      <c r="O57" s="53"/>
      <c r="P57" s="53"/>
      <c r="Q57" s="53"/>
      <c r="R57" s="53"/>
      <c r="S57" s="53"/>
      <c r="T57" s="53"/>
      <c r="U57" s="53"/>
      <c r="V57" s="70"/>
      <c r="W57" s="70"/>
      <c r="X57" s="53"/>
      <c r="Y57" s="53"/>
      <c r="Z57" s="53"/>
      <c r="AA57" s="53"/>
      <c r="AB57" s="53"/>
      <c r="AC57" s="53"/>
      <c r="AD57" s="53"/>
      <c r="AE57" s="53"/>
      <c r="AF57" s="53"/>
      <c r="AG57" s="53"/>
      <c r="AH57" s="59"/>
      <c r="AI57" s="59"/>
    </row>
    <row r="58" spans="1:35">
      <c r="A58" s="50" t="s">
        <v>143</v>
      </c>
      <c r="B58" s="51">
        <v>4</v>
      </c>
      <c r="C58" s="51" t="s">
        <v>69</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t="s">
        <v>69</v>
      </c>
      <c r="S58" s="51" t="s">
        <v>69</v>
      </c>
      <c r="T58" s="51" t="s">
        <v>69</v>
      </c>
      <c r="U58" s="51"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8" t="s">
        <v>69</v>
      </c>
      <c r="AI58" s="58" t="s">
        <v>69</v>
      </c>
    </row>
    <row r="59" spans="1:35">
      <c r="A59" s="50" t="s">
        <v>382</v>
      </c>
      <c r="B59" s="51">
        <v>5</v>
      </c>
      <c r="C59" s="51">
        <v>3.4</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t="s">
        <v>69</v>
      </c>
      <c r="S59" s="51" t="s">
        <v>69</v>
      </c>
      <c r="T59" s="51" t="s">
        <v>69</v>
      </c>
      <c r="U59" s="51"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83</v>
      </c>
      <c r="B60" s="51">
        <v>5.5</v>
      </c>
      <c r="C60" s="51">
        <v>4.5</v>
      </c>
      <c r="D60" s="51" t="s">
        <v>69</v>
      </c>
      <c r="E60" s="51" t="s">
        <v>69</v>
      </c>
      <c r="F60" s="51" t="s">
        <v>69</v>
      </c>
      <c r="G60" s="51" t="s">
        <v>69</v>
      </c>
      <c r="H60" s="51" t="s">
        <v>69</v>
      </c>
      <c r="I60" s="51" t="s">
        <v>69</v>
      </c>
      <c r="J60" s="51">
        <v>6.3</v>
      </c>
      <c r="K60" s="51">
        <v>6</v>
      </c>
      <c r="L60" s="51">
        <v>0.4</v>
      </c>
      <c r="M60" s="51">
        <v>1.4</v>
      </c>
      <c r="N60" s="51">
        <v>73.099999999999994</v>
      </c>
      <c r="O60" s="51">
        <v>68.2</v>
      </c>
      <c r="P60" s="51">
        <v>20</v>
      </c>
      <c r="Q60" s="51">
        <v>12</v>
      </c>
      <c r="R60" s="51">
        <v>35.9</v>
      </c>
      <c r="S60" s="51">
        <v>14.5</v>
      </c>
      <c r="T60" s="51" t="s">
        <v>69</v>
      </c>
      <c r="U60" s="51" t="s">
        <v>69</v>
      </c>
      <c r="V60" s="69" t="s">
        <v>69</v>
      </c>
      <c r="W60" s="69" t="s">
        <v>69</v>
      </c>
      <c r="X60" s="51">
        <v>-0.4</v>
      </c>
      <c r="Y60" s="51">
        <v>-0.3</v>
      </c>
      <c r="Z60" s="51" t="s">
        <v>69</v>
      </c>
      <c r="AA60" s="51" t="s">
        <v>69</v>
      </c>
      <c r="AB60" s="51" t="s">
        <v>69</v>
      </c>
      <c r="AC60" s="51" t="s">
        <v>69</v>
      </c>
      <c r="AD60" s="51" t="s">
        <v>69</v>
      </c>
      <c r="AE60" s="51" t="s">
        <v>69</v>
      </c>
      <c r="AF60" s="51" t="s">
        <v>69</v>
      </c>
      <c r="AG60" s="51" t="s">
        <v>69</v>
      </c>
      <c r="AH60" s="58" t="s">
        <v>69</v>
      </c>
      <c r="AI60" s="58" t="s">
        <v>69</v>
      </c>
    </row>
    <row r="61" spans="1:35">
      <c r="A61" s="50" t="s">
        <v>309</v>
      </c>
      <c r="B61" s="51">
        <v>5.2</v>
      </c>
      <c r="C61" s="51">
        <v>4.3</v>
      </c>
      <c r="D61" s="51">
        <v>6.2</v>
      </c>
      <c r="E61" s="51">
        <v>3.8</v>
      </c>
      <c r="F61" s="51">
        <v>21.7</v>
      </c>
      <c r="G61" s="51">
        <v>14.9</v>
      </c>
      <c r="H61" s="51" t="s">
        <v>69</v>
      </c>
      <c r="I61" s="51" t="s">
        <v>69</v>
      </c>
      <c r="J61" s="51" t="s">
        <v>69</v>
      </c>
      <c r="K61" s="51" t="s">
        <v>69</v>
      </c>
      <c r="L61" s="51" t="s">
        <v>69</v>
      </c>
      <c r="M61" s="51" t="s">
        <v>69</v>
      </c>
      <c r="N61" s="51" t="s">
        <v>69</v>
      </c>
      <c r="O61" s="51" t="s">
        <v>69</v>
      </c>
      <c r="P61" s="51" t="s">
        <v>69</v>
      </c>
      <c r="Q61" s="51" t="s">
        <v>69</v>
      </c>
      <c r="R61" s="51">
        <v>36.6</v>
      </c>
      <c r="S61" s="51">
        <v>14.9</v>
      </c>
      <c r="T61" s="51" t="s">
        <v>69</v>
      </c>
      <c r="U61" s="51" t="s">
        <v>69</v>
      </c>
      <c r="V61" s="69" t="s">
        <v>69</v>
      </c>
      <c r="W61" s="69" t="s">
        <v>69</v>
      </c>
      <c r="X61" s="51">
        <v>0</v>
      </c>
      <c r="Y61" s="51">
        <v>-0.8</v>
      </c>
      <c r="Z61" s="51" t="s">
        <v>69</v>
      </c>
      <c r="AA61" s="51" t="s">
        <v>69</v>
      </c>
      <c r="AB61" s="51" t="s">
        <v>69</v>
      </c>
      <c r="AC61" s="51" t="s">
        <v>69</v>
      </c>
      <c r="AD61" s="51" t="s">
        <v>69</v>
      </c>
      <c r="AE61" s="51" t="s">
        <v>69</v>
      </c>
      <c r="AF61" s="51" t="s">
        <v>69</v>
      </c>
      <c r="AG61" s="51" t="s">
        <v>69</v>
      </c>
      <c r="AH61" s="58" t="s">
        <v>69</v>
      </c>
      <c r="AI61" s="58" t="s">
        <v>69</v>
      </c>
    </row>
    <row r="62" spans="1:35">
      <c r="A62" s="50" t="s">
        <v>332</v>
      </c>
      <c r="B62" s="51">
        <v>4</v>
      </c>
      <c r="C62" s="51">
        <v>2.5</v>
      </c>
      <c r="D62" s="51" t="s">
        <v>69</v>
      </c>
      <c r="E62" s="51" t="s">
        <v>69</v>
      </c>
      <c r="F62" s="51" t="s">
        <v>69</v>
      </c>
      <c r="G62" s="51" t="s">
        <v>69</v>
      </c>
      <c r="H62" s="51" t="s">
        <v>69</v>
      </c>
      <c r="I62" s="51" t="s">
        <v>69</v>
      </c>
      <c r="J62" s="51" t="s">
        <v>69</v>
      </c>
      <c r="K62" s="51" t="s">
        <v>69</v>
      </c>
      <c r="L62" s="51" t="s">
        <v>69</v>
      </c>
      <c r="M62" s="51" t="s">
        <v>69</v>
      </c>
      <c r="N62" s="51" t="s">
        <v>69</v>
      </c>
      <c r="O62" s="51" t="s">
        <v>69</v>
      </c>
      <c r="P62" s="51" t="s">
        <v>69</v>
      </c>
      <c r="Q62" s="51" t="s">
        <v>69</v>
      </c>
      <c r="R62" s="51">
        <v>48.9</v>
      </c>
      <c r="S62" s="51">
        <v>29</v>
      </c>
      <c r="T62" s="51" t="s">
        <v>69</v>
      </c>
      <c r="U62" s="51" t="s">
        <v>69</v>
      </c>
      <c r="V62" s="69" t="s">
        <v>69</v>
      </c>
      <c r="W62" s="69" t="s">
        <v>69</v>
      </c>
      <c r="X62" s="51" t="s">
        <v>69</v>
      </c>
      <c r="Y62" s="51" t="s">
        <v>69</v>
      </c>
      <c r="Z62" s="51" t="s">
        <v>69</v>
      </c>
      <c r="AA62" s="51" t="s">
        <v>69</v>
      </c>
      <c r="AB62" s="51" t="s">
        <v>69</v>
      </c>
      <c r="AC62" s="51" t="s">
        <v>69</v>
      </c>
      <c r="AD62" s="51" t="s">
        <v>69</v>
      </c>
      <c r="AE62" s="51" t="s">
        <v>69</v>
      </c>
      <c r="AF62" s="51" t="s">
        <v>69</v>
      </c>
      <c r="AG62" s="51" t="s">
        <v>69</v>
      </c>
      <c r="AH62" s="58" t="s">
        <v>69</v>
      </c>
      <c r="AI62" s="58" t="s">
        <v>69</v>
      </c>
    </row>
    <row r="63" spans="1:35">
      <c r="A63" s="50" t="s">
        <v>84</v>
      </c>
      <c r="B63" s="51">
        <v>5.5</v>
      </c>
      <c r="C63" s="51">
        <v>4.5</v>
      </c>
      <c r="D63" s="51">
        <v>3.5</v>
      </c>
      <c r="E63" s="51">
        <v>2.6</v>
      </c>
      <c r="F63" s="51">
        <v>17.5</v>
      </c>
      <c r="G63" s="51">
        <v>8.8000000000000007</v>
      </c>
      <c r="H63" s="51" t="s">
        <v>69</v>
      </c>
      <c r="I63" s="51" t="s">
        <v>69</v>
      </c>
      <c r="J63" s="51" t="s">
        <v>69</v>
      </c>
      <c r="K63" s="51" t="s">
        <v>69</v>
      </c>
      <c r="L63" s="51">
        <v>0.5</v>
      </c>
      <c r="M63" s="51">
        <v>0.9</v>
      </c>
      <c r="N63" s="51">
        <v>78.900000000000006</v>
      </c>
      <c r="O63" s="51">
        <v>74.599999999999994</v>
      </c>
      <c r="P63" s="51" t="s">
        <v>69</v>
      </c>
      <c r="Q63" s="51" t="s">
        <v>69</v>
      </c>
      <c r="R63" s="51" t="s">
        <v>69</v>
      </c>
      <c r="S63" s="51" t="s">
        <v>69</v>
      </c>
      <c r="T63" s="51" t="s">
        <v>69</v>
      </c>
      <c r="U63" s="51" t="s">
        <v>69</v>
      </c>
      <c r="V63" s="69" t="s">
        <v>69</v>
      </c>
      <c r="W63" s="69" t="s">
        <v>69</v>
      </c>
      <c r="X63" s="51">
        <v>-0.4</v>
      </c>
      <c r="Y63" s="51">
        <v>-0.4</v>
      </c>
      <c r="Z63" s="51" t="s">
        <v>69</v>
      </c>
      <c r="AA63" s="51" t="s">
        <v>69</v>
      </c>
      <c r="AB63" s="51" t="s">
        <v>69</v>
      </c>
      <c r="AC63" s="51" t="s">
        <v>69</v>
      </c>
      <c r="AD63" s="51" t="s">
        <v>69</v>
      </c>
      <c r="AE63" s="51" t="s">
        <v>69</v>
      </c>
      <c r="AF63" s="51" t="s">
        <v>69</v>
      </c>
      <c r="AG63" s="51" t="s">
        <v>69</v>
      </c>
      <c r="AH63" s="58" t="s">
        <v>69</v>
      </c>
      <c r="AI63" s="58" t="s">
        <v>69</v>
      </c>
    </row>
    <row r="64" spans="1:35">
      <c r="A64" s="52" t="s">
        <v>161</v>
      </c>
      <c r="B64" s="53"/>
      <c r="C64" s="53"/>
      <c r="D64" s="53"/>
      <c r="E64" s="53"/>
      <c r="F64" s="53"/>
      <c r="G64" s="53"/>
      <c r="H64" s="53"/>
      <c r="I64" s="53"/>
      <c r="J64" s="53"/>
      <c r="K64" s="53"/>
      <c r="L64" s="53"/>
      <c r="M64" s="53"/>
      <c r="N64" s="53"/>
      <c r="O64" s="53"/>
      <c r="P64" s="53"/>
      <c r="Q64" s="53"/>
      <c r="R64" s="53"/>
      <c r="S64" s="53"/>
      <c r="T64" s="53"/>
      <c r="U64" s="53"/>
      <c r="V64" s="70"/>
      <c r="W64" s="70"/>
      <c r="X64" s="53"/>
      <c r="Y64" s="53"/>
      <c r="Z64" s="53"/>
      <c r="AA64" s="53"/>
      <c r="AB64" s="53"/>
      <c r="AC64" s="53"/>
      <c r="AD64" s="53"/>
      <c r="AE64" s="53"/>
      <c r="AF64" s="53"/>
      <c r="AG64" s="53"/>
      <c r="AH64" s="59"/>
      <c r="AI64" s="59"/>
    </row>
    <row r="65" spans="1:35">
      <c r="A65" s="54" t="s">
        <v>96</v>
      </c>
      <c r="B65" s="55">
        <v>3.5</v>
      </c>
      <c r="C65" s="55">
        <v>1.8</v>
      </c>
      <c r="D65" s="55">
        <v>3.3</v>
      </c>
      <c r="E65" s="55">
        <v>0.3</v>
      </c>
      <c r="F65" s="55">
        <v>4.5999999999999996</v>
      </c>
      <c r="G65" s="55">
        <v>0.7</v>
      </c>
      <c r="H65" s="55">
        <v>0.8</v>
      </c>
      <c r="I65" s="55">
        <v>1</v>
      </c>
      <c r="J65" s="55">
        <v>6</v>
      </c>
      <c r="K65" s="55">
        <v>5.5</v>
      </c>
      <c r="L65" s="55">
        <v>-0.6</v>
      </c>
      <c r="M65" s="55">
        <v>-1.5</v>
      </c>
      <c r="N65" s="55">
        <v>65.900000000000006</v>
      </c>
      <c r="O65" s="55">
        <v>62.8</v>
      </c>
      <c r="P65" s="55">
        <v>18.3</v>
      </c>
      <c r="Q65" s="55">
        <v>8</v>
      </c>
      <c r="R65" s="55">
        <v>35.4</v>
      </c>
      <c r="S65" s="55">
        <v>12</v>
      </c>
      <c r="T65" s="55">
        <v>20</v>
      </c>
      <c r="U65" s="55">
        <v>10</v>
      </c>
      <c r="V65" s="102">
        <v>1150</v>
      </c>
      <c r="W65" s="102">
        <v>1245.5999999999999</v>
      </c>
      <c r="X65" s="55">
        <v>-1.8</v>
      </c>
      <c r="Y65" s="55">
        <v>-2.5</v>
      </c>
      <c r="Z65" s="55">
        <v>5</v>
      </c>
      <c r="AA65" s="55">
        <v>1.3</v>
      </c>
      <c r="AB65" s="55">
        <v>78</v>
      </c>
      <c r="AC65" s="55">
        <v>77.900000000000006</v>
      </c>
      <c r="AD65" s="55">
        <v>63.9</v>
      </c>
      <c r="AE65" s="55">
        <v>70.7</v>
      </c>
      <c r="AF65" s="55">
        <v>25.4</v>
      </c>
      <c r="AG65" s="55">
        <v>26</v>
      </c>
      <c r="AH65" s="83">
        <v>253</v>
      </c>
      <c r="AI65" s="83">
        <v>252</v>
      </c>
    </row>
    <row r="66" spans="1:35">
      <c r="A66" s="56" t="s">
        <v>94</v>
      </c>
      <c r="B66" s="55">
        <v>5.8</v>
      </c>
      <c r="C66" s="55">
        <v>5.3</v>
      </c>
      <c r="D66" s="55">
        <v>9.1999999999999993</v>
      </c>
      <c r="E66" s="55">
        <v>5.4</v>
      </c>
      <c r="F66" s="55">
        <v>29.6</v>
      </c>
      <c r="G66" s="55">
        <v>19.100000000000001</v>
      </c>
      <c r="H66" s="55">
        <v>10.5</v>
      </c>
      <c r="I66" s="55">
        <v>5.9</v>
      </c>
      <c r="J66" s="55">
        <v>8.5</v>
      </c>
      <c r="K66" s="55">
        <v>8.1</v>
      </c>
      <c r="L66" s="55">
        <v>1.2</v>
      </c>
      <c r="M66" s="55">
        <v>1.4</v>
      </c>
      <c r="N66" s="55">
        <v>86.6</v>
      </c>
      <c r="O66" s="55">
        <v>84.6</v>
      </c>
      <c r="P66" s="55">
        <v>35.6</v>
      </c>
      <c r="Q66" s="55">
        <v>36.4</v>
      </c>
      <c r="R66" s="55">
        <v>56</v>
      </c>
      <c r="S66" s="55">
        <v>43</v>
      </c>
      <c r="T66" s="55">
        <v>37.5</v>
      </c>
      <c r="U66" s="55">
        <v>32</v>
      </c>
      <c r="V66" s="102">
        <v>1504.4</v>
      </c>
      <c r="W66" s="102">
        <v>2313.6999999999998</v>
      </c>
      <c r="X66" s="55">
        <v>0.9</v>
      </c>
      <c r="Y66" s="55">
        <v>2.6</v>
      </c>
      <c r="Z66" s="55">
        <v>17.3</v>
      </c>
      <c r="AA66" s="55">
        <v>21.2</v>
      </c>
      <c r="AB66" s="55">
        <v>91.3</v>
      </c>
      <c r="AC66" s="55">
        <v>94.3</v>
      </c>
      <c r="AD66" s="55">
        <v>78</v>
      </c>
      <c r="AE66" s="55">
        <v>83.3</v>
      </c>
      <c r="AF66" s="55">
        <v>51</v>
      </c>
      <c r="AG66" s="55">
        <v>58.2</v>
      </c>
      <c r="AH66" s="83">
        <v>301</v>
      </c>
      <c r="AI66" s="83">
        <v>312</v>
      </c>
    </row>
    <row r="67" spans="1:35">
      <c r="A67" s="56" t="s">
        <v>95</v>
      </c>
      <c r="B67" s="55">
        <v>5</v>
      </c>
      <c r="C67" s="55">
        <v>3.6</v>
      </c>
      <c r="D67" s="55">
        <v>5.6</v>
      </c>
      <c r="E67" s="55">
        <v>3.2</v>
      </c>
      <c r="F67" s="55">
        <v>15.1</v>
      </c>
      <c r="G67" s="55">
        <v>7.1</v>
      </c>
      <c r="H67" s="55">
        <v>5.8</v>
      </c>
      <c r="I67" s="55">
        <v>3.7</v>
      </c>
      <c r="J67" s="55">
        <v>6.9</v>
      </c>
      <c r="K67" s="55">
        <v>6.9</v>
      </c>
      <c r="L67" s="55">
        <v>0.2</v>
      </c>
      <c r="M67" s="55">
        <v>0.1</v>
      </c>
      <c r="N67" s="55">
        <v>76.5</v>
      </c>
      <c r="O67" s="55">
        <v>70.3</v>
      </c>
      <c r="P67" s="55">
        <v>29</v>
      </c>
      <c r="Q67" s="55">
        <v>18.2</v>
      </c>
      <c r="R67" s="55">
        <v>42</v>
      </c>
      <c r="S67" s="55">
        <v>23.6</v>
      </c>
      <c r="T67" s="55">
        <v>27</v>
      </c>
      <c r="U67" s="55">
        <v>20</v>
      </c>
      <c r="V67" s="102">
        <v>1343</v>
      </c>
      <c r="W67" s="102">
        <v>1500</v>
      </c>
      <c r="X67" s="55">
        <v>-0.6</v>
      </c>
      <c r="Y67" s="55">
        <v>-0.7</v>
      </c>
      <c r="Z67" s="55">
        <v>8.6</v>
      </c>
      <c r="AA67" s="55">
        <v>8.6999999999999993</v>
      </c>
      <c r="AB67" s="55">
        <v>82.2</v>
      </c>
      <c r="AC67" s="55">
        <v>87</v>
      </c>
      <c r="AD67" s="55">
        <v>73.3</v>
      </c>
      <c r="AE67" s="55">
        <v>79</v>
      </c>
      <c r="AF67" s="55">
        <v>39.5</v>
      </c>
      <c r="AG67" s="55">
        <v>46</v>
      </c>
      <c r="AH67" s="83">
        <v>287</v>
      </c>
      <c r="AI67" s="83">
        <v>287</v>
      </c>
    </row>
    <row r="68" spans="1:35">
      <c r="A68" s="57" t="s">
        <v>93</v>
      </c>
      <c r="B68" s="73">
        <v>5</v>
      </c>
      <c r="C68" s="73">
        <v>3.4</v>
      </c>
      <c r="D68" s="73">
        <v>5.6</v>
      </c>
      <c r="E68" s="73">
        <v>3.3</v>
      </c>
      <c r="F68" s="73">
        <v>16.5</v>
      </c>
      <c r="G68" s="73">
        <v>7.9</v>
      </c>
      <c r="H68" s="73">
        <v>5.5</v>
      </c>
      <c r="I68" s="73">
        <v>3.6</v>
      </c>
      <c r="J68" s="73">
        <v>7</v>
      </c>
      <c r="K68" s="73">
        <v>6.8</v>
      </c>
      <c r="L68" s="73">
        <v>0.2</v>
      </c>
      <c r="M68" s="73">
        <v>0.2</v>
      </c>
      <c r="N68" s="73">
        <v>76.5</v>
      </c>
      <c r="O68" s="73">
        <v>71.8</v>
      </c>
      <c r="P68" s="73">
        <v>28.6</v>
      </c>
      <c r="Q68" s="73">
        <v>17.899999999999999</v>
      </c>
      <c r="R68" s="73">
        <v>42.6</v>
      </c>
      <c r="S68" s="73">
        <v>23.6</v>
      </c>
      <c r="T68" s="73">
        <v>26.68</v>
      </c>
      <c r="U68" s="73">
        <v>19.32</v>
      </c>
      <c r="V68" s="103">
        <v>1337.7</v>
      </c>
      <c r="W68" s="103">
        <v>1568.4</v>
      </c>
      <c r="X68" s="73">
        <v>-0.6</v>
      </c>
      <c r="Y68" s="73">
        <v>-0.6</v>
      </c>
      <c r="Z68" s="73">
        <v>9.9</v>
      </c>
      <c r="AA68" s="73">
        <v>9.6999999999999993</v>
      </c>
      <c r="AB68" s="73">
        <v>82.5</v>
      </c>
      <c r="AC68" s="73">
        <v>86.8</v>
      </c>
      <c r="AD68" s="73">
        <v>72.2</v>
      </c>
      <c r="AE68" s="73">
        <v>77.599999999999994</v>
      </c>
      <c r="AF68" s="73">
        <v>39.6</v>
      </c>
      <c r="AG68" s="73">
        <v>45.7</v>
      </c>
      <c r="AH68" s="84">
        <v>280</v>
      </c>
      <c r="AI68" s="84">
        <v>284</v>
      </c>
    </row>
    <row r="69" spans="1:35">
      <c r="A69" s="52" t="s">
        <v>162</v>
      </c>
      <c r="B69" s="53"/>
      <c r="C69" s="53"/>
      <c r="D69" s="53"/>
      <c r="E69" s="53"/>
      <c r="F69" s="53"/>
      <c r="G69" s="53"/>
      <c r="H69" s="53"/>
      <c r="I69" s="53"/>
      <c r="J69" s="53"/>
      <c r="K69" s="53"/>
      <c r="L69" s="53"/>
      <c r="M69" s="53"/>
      <c r="N69" s="53"/>
      <c r="O69" s="53"/>
      <c r="P69" s="53"/>
      <c r="Q69" s="53"/>
      <c r="R69" s="53"/>
      <c r="S69" s="53"/>
      <c r="T69" s="53"/>
      <c r="U69" s="53"/>
      <c r="V69" s="70"/>
      <c r="W69" s="70"/>
      <c r="X69" s="53"/>
      <c r="Y69" s="53"/>
      <c r="Z69" s="53"/>
      <c r="AA69" s="53"/>
      <c r="AB69" s="53"/>
      <c r="AC69" s="53"/>
      <c r="AD69" s="53"/>
      <c r="AE69" s="53"/>
      <c r="AF69" s="53"/>
      <c r="AG69" s="53"/>
      <c r="AH69" s="59"/>
      <c r="AI69" s="59"/>
    </row>
    <row r="70" spans="1:35">
      <c r="A70" s="50" t="s">
        <v>163</v>
      </c>
      <c r="B70" s="51">
        <v>4.9000000000000004</v>
      </c>
      <c r="C70" s="51">
        <v>3.5</v>
      </c>
      <c r="D70" s="51">
        <v>5.5</v>
      </c>
      <c r="E70" s="51">
        <v>3.3</v>
      </c>
      <c r="F70" s="51">
        <v>15.5</v>
      </c>
      <c r="G70" s="51">
        <v>7.6</v>
      </c>
      <c r="H70" s="51">
        <v>6.3</v>
      </c>
      <c r="I70" s="51">
        <v>3.6</v>
      </c>
      <c r="J70" s="51">
        <v>7.1</v>
      </c>
      <c r="K70" s="51">
        <v>6.9</v>
      </c>
      <c r="L70" s="51">
        <v>0.2</v>
      </c>
      <c r="M70" s="51">
        <v>0.2</v>
      </c>
      <c r="N70" s="51">
        <v>76.599999999999994</v>
      </c>
      <c r="O70" s="51">
        <v>72</v>
      </c>
      <c r="P70" s="51">
        <v>30.1</v>
      </c>
      <c r="Q70" s="51">
        <v>18.7</v>
      </c>
      <c r="R70" s="51">
        <v>43.9</v>
      </c>
      <c r="S70" s="51">
        <v>24.8</v>
      </c>
      <c r="T70" s="51">
        <v>26.93</v>
      </c>
      <c r="U70" s="51">
        <v>18.559999999999999</v>
      </c>
      <c r="V70" s="69">
        <v>1329.6</v>
      </c>
      <c r="W70" s="69">
        <v>1559.6</v>
      </c>
      <c r="X70" s="51">
        <v>-0.4</v>
      </c>
      <c r="Y70" s="51">
        <v>-0.4</v>
      </c>
      <c r="Z70" s="51">
        <v>11</v>
      </c>
      <c r="AA70" s="51">
        <v>10.6</v>
      </c>
      <c r="AB70" s="51">
        <v>82.4</v>
      </c>
      <c r="AC70" s="51">
        <v>86.6</v>
      </c>
      <c r="AD70" s="51">
        <v>71.2</v>
      </c>
      <c r="AE70" s="51">
        <v>76.8</v>
      </c>
      <c r="AF70" s="51">
        <v>39.5</v>
      </c>
      <c r="AG70" s="51">
        <v>45.8</v>
      </c>
      <c r="AH70" s="58">
        <v>282</v>
      </c>
      <c r="AI70" s="58">
        <v>284</v>
      </c>
    </row>
    <row r="71" spans="1:35">
      <c r="A71" s="50" t="s">
        <v>164</v>
      </c>
      <c r="B71" s="51">
        <v>4.8</v>
      </c>
      <c r="C71" s="51">
        <v>3.5</v>
      </c>
      <c r="D71" s="51">
        <v>5.3</v>
      </c>
      <c r="E71" s="51">
        <v>3.2</v>
      </c>
      <c r="F71" s="51">
        <v>14.3</v>
      </c>
      <c r="G71" s="51">
        <v>7.3</v>
      </c>
      <c r="H71" s="51">
        <v>6.4</v>
      </c>
      <c r="I71" s="51">
        <v>3.7</v>
      </c>
      <c r="J71" s="51">
        <v>7.2</v>
      </c>
      <c r="K71" s="51">
        <v>6.9</v>
      </c>
      <c r="L71" s="51">
        <v>0.1</v>
      </c>
      <c r="M71" s="51">
        <v>0</v>
      </c>
      <c r="N71" s="51">
        <v>76.7</v>
      </c>
      <c r="O71" s="51">
        <v>73.3</v>
      </c>
      <c r="P71" s="51">
        <v>29.1</v>
      </c>
      <c r="Q71" s="51">
        <v>18.8</v>
      </c>
      <c r="R71" s="51">
        <v>42.9</v>
      </c>
      <c r="S71" s="51">
        <v>25.5</v>
      </c>
      <c r="T71" s="51">
        <v>26.8</v>
      </c>
      <c r="U71" s="51">
        <v>18.440000000000001</v>
      </c>
      <c r="V71" s="69">
        <v>1306.4000000000001</v>
      </c>
      <c r="W71" s="69">
        <v>1509.8</v>
      </c>
      <c r="X71" s="51">
        <v>-0.4</v>
      </c>
      <c r="Y71" s="51">
        <v>-0.5</v>
      </c>
      <c r="Z71" s="51">
        <v>11.4</v>
      </c>
      <c r="AA71" s="51">
        <v>10.3</v>
      </c>
      <c r="AB71" s="51">
        <v>82.5</v>
      </c>
      <c r="AC71" s="51">
        <v>86.7</v>
      </c>
      <c r="AD71" s="51">
        <v>71.099999999999994</v>
      </c>
      <c r="AE71" s="51">
        <v>77.2</v>
      </c>
      <c r="AF71" s="51">
        <v>34.1</v>
      </c>
      <c r="AG71" s="51">
        <v>39.5</v>
      </c>
      <c r="AH71" s="58">
        <v>279</v>
      </c>
      <c r="AI71" s="58">
        <v>279</v>
      </c>
    </row>
    <row r="72" spans="1:35">
      <c r="A72" s="50" t="s">
        <v>165</v>
      </c>
      <c r="B72" s="51">
        <v>4.5999999999999996</v>
      </c>
      <c r="C72" s="51">
        <v>3.6</v>
      </c>
      <c r="D72" s="51">
        <v>4.7</v>
      </c>
      <c r="E72" s="51">
        <v>3.3</v>
      </c>
      <c r="F72" s="51">
        <v>12.2</v>
      </c>
      <c r="G72" s="51">
        <v>7.1</v>
      </c>
      <c r="H72" s="51">
        <v>6.6</v>
      </c>
      <c r="I72" s="51">
        <v>3.7</v>
      </c>
      <c r="J72" s="51">
        <v>7.2</v>
      </c>
      <c r="K72" s="51">
        <v>7</v>
      </c>
      <c r="L72" s="51">
        <v>0.1</v>
      </c>
      <c r="M72" s="51">
        <v>0</v>
      </c>
      <c r="N72" s="51">
        <v>74.8</v>
      </c>
      <c r="O72" s="51">
        <v>71.8</v>
      </c>
      <c r="P72" s="51">
        <v>26.6</v>
      </c>
      <c r="Q72" s="51">
        <v>18.600000000000001</v>
      </c>
      <c r="R72" s="51">
        <v>42.9</v>
      </c>
      <c r="S72" s="51">
        <v>24.5</v>
      </c>
      <c r="T72" s="51">
        <v>26.89</v>
      </c>
      <c r="U72" s="51">
        <v>17.97</v>
      </c>
      <c r="V72" s="69">
        <v>1294.0999999999999</v>
      </c>
      <c r="W72" s="69">
        <v>1529.6</v>
      </c>
      <c r="X72" s="51">
        <v>-0.4</v>
      </c>
      <c r="Y72" s="51">
        <v>-0.4</v>
      </c>
      <c r="Z72" s="51">
        <v>12.8</v>
      </c>
      <c r="AA72" s="51">
        <v>11.4</v>
      </c>
      <c r="AB72" s="51">
        <v>82.7</v>
      </c>
      <c r="AC72" s="51">
        <v>86.6</v>
      </c>
      <c r="AD72" s="51">
        <v>69.599999999999994</v>
      </c>
      <c r="AE72" s="51">
        <v>75.3</v>
      </c>
      <c r="AF72" s="51">
        <v>35.299999999999997</v>
      </c>
      <c r="AG72" s="51">
        <v>40.9</v>
      </c>
      <c r="AH72" s="58">
        <v>279</v>
      </c>
      <c r="AI72" s="58">
        <v>279</v>
      </c>
    </row>
    <row r="73" spans="1:35">
      <c r="V73" s="60"/>
      <c r="W73" s="60"/>
    </row>
    <row r="74" spans="1:35">
      <c r="V74" s="60"/>
      <c r="W74" s="60"/>
    </row>
  </sheetData>
  <mergeCells count="34">
    <mergeCell ref="H2:I2"/>
    <mergeCell ref="J2:K2"/>
    <mergeCell ref="L2:M2"/>
    <mergeCell ref="N2:O2"/>
    <mergeCell ref="AH2:AI2"/>
    <mergeCell ref="AB2:AC2"/>
    <mergeCell ref="AD2:AE2"/>
    <mergeCell ref="AF2:AG2"/>
    <mergeCell ref="V2:W2"/>
    <mergeCell ref="X2:Y2"/>
    <mergeCell ref="Z2:AA2"/>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F1:G1"/>
    <mergeCell ref="H1:I1"/>
    <mergeCell ref="J1:K1"/>
    <mergeCell ref="Z1:AA1"/>
    <mergeCell ref="V1:W1"/>
    <mergeCell ref="T1:U1"/>
    <mergeCell ref="R1:S1"/>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40625" defaultRowHeight="12.75"/>
  <cols>
    <col min="1" max="1" width="36.28515625" style="1" bestFit="1" customWidth="1"/>
    <col min="2" max="15" width="9.28515625" style="1" bestFit="1" customWidth="1"/>
    <col min="16" max="16" width="9.28515625" style="1" customWidth="1"/>
    <col min="17"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12">
        <v>10.8</v>
      </c>
      <c r="C3" s="112">
        <v>11</v>
      </c>
      <c r="D3" s="112">
        <v>11.2</v>
      </c>
      <c r="E3" s="112">
        <v>11.3</v>
      </c>
      <c r="F3" s="112">
        <v>11.5</v>
      </c>
      <c r="G3" s="112">
        <v>11.6</v>
      </c>
      <c r="H3" s="112">
        <v>11.8</v>
      </c>
      <c r="I3" s="112">
        <v>12</v>
      </c>
      <c r="J3" s="112">
        <v>12.1</v>
      </c>
      <c r="K3" s="113">
        <v>12.3</v>
      </c>
      <c r="L3" s="113">
        <v>12.4</v>
      </c>
      <c r="M3" s="113">
        <v>12.6</v>
      </c>
      <c r="N3" s="112" t="s">
        <v>69</v>
      </c>
      <c r="O3" s="112" t="s">
        <v>69</v>
      </c>
      <c r="P3" s="112" t="s">
        <v>69</v>
      </c>
    </row>
    <row r="4" spans="1:16">
      <c r="A4" s="111" t="s">
        <v>344</v>
      </c>
      <c r="B4" s="123">
        <v>3048</v>
      </c>
      <c r="C4" s="123">
        <v>3091</v>
      </c>
      <c r="D4" s="123">
        <v>3343</v>
      </c>
      <c r="E4" s="123">
        <v>3552</v>
      </c>
      <c r="F4" s="123">
        <v>3560</v>
      </c>
      <c r="G4" s="123">
        <v>3153</v>
      </c>
      <c r="H4" s="123">
        <v>3428</v>
      </c>
      <c r="I4" s="123">
        <v>3686</v>
      </c>
      <c r="J4" s="123">
        <v>3715</v>
      </c>
      <c r="K4" s="124">
        <v>3948</v>
      </c>
      <c r="L4" s="124">
        <v>4300</v>
      </c>
      <c r="M4" s="124">
        <v>4402</v>
      </c>
      <c r="N4" s="123" t="s">
        <v>69</v>
      </c>
      <c r="O4" s="123" t="s">
        <v>69</v>
      </c>
      <c r="P4" s="123" t="s">
        <v>69</v>
      </c>
    </row>
    <row r="5" spans="1:16">
      <c r="A5" s="114" t="s">
        <v>204</v>
      </c>
      <c r="B5" s="130">
        <v>33</v>
      </c>
      <c r="C5" s="130">
        <v>34</v>
      </c>
      <c r="D5" s="130">
        <v>37.299999999999997</v>
      </c>
      <c r="E5" s="130">
        <v>40.200000000000003</v>
      </c>
      <c r="F5" s="130">
        <v>40.799999999999997</v>
      </c>
      <c r="G5" s="130">
        <v>36.700000000000003</v>
      </c>
      <c r="H5" s="130">
        <v>40.4</v>
      </c>
      <c r="I5" s="130">
        <v>44.1</v>
      </c>
      <c r="J5" s="130">
        <v>45.1</v>
      </c>
      <c r="K5" s="131">
        <v>48.5</v>
      </c>
      <c r="L5" s="131">
        <v>53.5</v>
      </c>
      <c r="M5" s="131">
        <v>55.6</v>
      </c>
      <c r="N5" s="131">
        <v>62.9</v>
      </c>
      <c r="O5" s="131">
        <v>68.8</v>
      </c>
      <c r="P5" s="131">
        <v>75.5</v>
      </c>
    </row>
    <row r="6" spans="1:16">
      <c r="A6" s="114" t="s">
        <v>211</v>
      </c>
      <c r="B6" s="115">
        <v>228</v>
      </c>
      <c r="C6" s="115">
        <v>235</v>
      </c>
      <c r="D6" s="115">
        <v>259</v>
      </c>
      <c r="E6" s="115">
        <v>278</v>
      </c>
      <c r="F6" s="115">
        <v>283</v>
      </c>
      <c r="G6" s="115">
        <v>253</v>
      </c>
      <c r="H6" s="115">
        <v>279</v>
      </c>
      <c r="I6" s="115">
        <v>304</v>
      </c>
      <c r="J6" s="115">
        <v>312</v>
      </c>
      <c r="K6" s="116">
        <v>335</v>
      </c>
      <c r="L6" s="116">
        <v>392</v>
      </c>
      <c r="M6" s="116">
        <v>477</v>
      </c>
      <c r="N6" s="116">
        <v>560</v>
      </c>
      <c r="O6" s="116">
        <v>578</v>
      </c>
      <c r="P6" s="116">
        <v>640</v>
      </c>
    </row>
    <row r="7" spans="1:16">
      <c r="A7" s="114" t="s">
        <v>206</v>
      </c>
      <c r="B7" s="130">
        <v>0</v>
      </c>
      <c r="C7" s="130">
        <v>2.9</v>
      </c>
      <c r="D7" s="130">
        <v>10.5</v>
      </c>
      <c r="E7" s="130">
        <v>7.4</v>
      </c>
      <c r="F7" s="130">
        <v>1.5</v>
      </c>
      <c r="G7" s="130">
        <v>-10.4</v>
      </c>
      <c r="H7" s="130">
        <v>10.3</v>
      </c>
      <c r="I7" s="130">
        <v>8.9</v>
      </c>
      <c r="J7" s="130">
        <v>2.6</v>
      </c>
      <c r="K7" s="131">
        <v>7.6</v>
      </c>
      <c r="L7" s="131">
        <v>16.7</v>
      </c>
      <c r="M7" s="131">
        <v>21.8</v>
      </c>
      <c r="N7" s="131">
        <v>17.5</v>
      </c>
      <c r="O7" s="131">
        <v>3.2</v>
      </c>
      <c r="P7" s="131">
        <v>10.7</v>
      </c>
    </row>
    <row r="8" spans="1:16">
      <c r="A8" s="114" t="s">
        <v>345</v>
      </c>
      <c r="B8" s="112">
        <v>4.9000000000000004</v>
      </c>
      <c r="C8" s="112">
        <v>4.3</v>
      </c>
      <c r="D8" s="112">
        <v>4.2</v>
      </c>
      <c r="E8" s="112">
        <v>4.2</v>
      </c>
      <c r="F8" s="112">
        <v>2.2000000000000002</v>
      </c>
      <c r="G8" s="112">
        <v>-8.6999999999999993</v>
      </c>
      <c r="H8" s="112">
        <v>6.1</v>
      </c>
      <c r="I8" s="112">
        <v>3.6</v>
      </c>
      <c r="J8" s="112">
        <v>3.1</v>
      </c>
      <c r="K8" s="113">
        <v>1.6</v>
      </c>
      <c r="L8" s="113">
        <v>1.4</v>
      </c>
      <c r="M8" s="113">
        <v>1</v>
      </c>
      <c r="N8" s="113">
        <v>1.7</v>
      </c>
      <c r="O8" s="113">
        <v>2.1</v>
      </c>
      <c r="P8" s="113">
        <v>2.2000000000000002</v>
      </c>
    </row>
    <row r="9" spans="1:16">
      <c r="A9" s="114" t="s">
        <v>193</v>
      </c>
      <c r="B9" s="112">
        <v>5.2</v>
      </c>
      <c r="C9" s="112">
        <v>3.4</v>
      </c>
      <c r="D9" s="112">
        <v>4.7</v>
      </c>
      <c r="E9" s="112">
        <v>4.3</v>
      </c>
      <c r="F9" s="112">
        <v>3.7</v>
      </c>
      <c r="G9" s="112">
        <v>-7.9</v>
      </c>
      <c r="H9" s="112">
        <v>5.3</v>
      </c>
      <c r="I9" s="112">
        <v>3.4</v>
      </c>
      <c r="J9" s="112">
        <v>3.2</v>
      </c>
      <c r="K9" s="113">
        <v>1.7</v>
      </c>
      <c r="L9" s="113">
        <v>0.9</v>
      </c>
      <c r="M9" s="113">
        <v>-0.3</v>
      </c>
      <c r="N9" s="113">
        <v>2.1</v>
      </c>
      <c r="O9" s="113">
        <v>2.6</v>
      </c>
      <c r="P9" s="113">
        <v>2.7</v>
      </c>
    </row>
    <row r="10" spans="1:16">
      <c r="A10" s="114" t="s">
        <v>192</v>
      </c>
      <c r="B10" s="112">
        <v>9.1999999999999993</v>
      </c>
      <c r="C10" s="112">
        <v>1.6</v>
      </c>
      <c r="D10" s="112">
        <v>4.9000000000000004</v>
      </c>
      <c r="E10" s="112">
        <v>5.0999999999999996</v>
      </c>
      <c r="F10" s="112">
        <v>3.8</v>
      </c>
      <c r="G10" s="112">
        <v>-2.8</v>
      </c>
      <c r="H10" s="112">
        <v>5.4</v>
      </c>
      <c r="I10" s="112">
        <v>3.7</v>
      </c>
      <c r="J10" s="112">
        <v>2.4</v>
      </c>
      <c r="K10" s="113">
        <v>0.6</v>
      </c>
      <c r="L10" s="113">
        <v>0.9</v>
      </c>
      <c r="M10" s="113">
        <v>0.6</v>
      </c>
      <c r="N10" s="113">
        <v>1.7</v>
      </c>
      <c r="O10" s="113">
        <v>2.2999999999999998</v>
      </c>
      <c r="P10" s="113">
        <v>2</v>
      </c>
    </row>
    <row r="11" spans="1:16">
      <c r="A11" s="114" t="s">
        <v>191</v>
      </c>
      <c r="B11" s="112">
        <v>5</v>
      </c>
      <c r="C11" s="112">
        <v>3.4</v>
      </c>
      <c r="D11" s="112">
        <v>11.8</v>
      </c>
      <c r="E11" s="112">
        <v>3.2</v>
      </c>
      <c r="F11" s="112">
        <v>-3.5</v>
      </c>
      <c r="G11" s="112">
        <v>-25.9</v>
      </c>
      <c r="H11" s="112">
        <v>11.9</v>
      </c>
      <c r="I11" s="112">
        <v>5.6</v>
      </c>
      <c r="J11" s="112">
        <v>5.7</v>
      </c>
      <c r="K11" s="113">
        <v>-5</v>
      </c>
      <c r="L11" s="113">
        <v>-1.1000000000000001</v>
      </c>
      <c r="M11" s="113">
        <v>0.6</v>
      </c>
      <c r="N11" s="113">
        <v>2.1</v>
      </c>
      <c r="O11" s="113">
        <v>3.8</v>
      </c>
      <c r="P11" s="113">
        <v>4.7</v>
      </c>
    </row>
    <row r="12" spans="1:16">
      <c r="A12" s="114" t="s">
        <v>207</v>
      </c>
      <c r="B12" s="112">
        <v>-5.9</v>
      </c>
      <c r="C12" s="112">
        <v>-5.7</v>
      </c>
      <c r="D12" s="112">
        <v>-5</v>
      </c>
      <c r="E12" s="112">
        <v>5.2</v>
      </c>
      <c r="F12" s="112">
        <v>-1.8</v>
      </c>
      <c r="G12" s="112">
        <v>-18.8</v>
      </c>
      <c r="H12" s="112">
        <v>15.4</v>
      </c>
      <c r="I12" s="112">
        <v>15.1</v>
      </c>
      <c r="J12" s="112">
        <v>-8.8000000000000007</v>
      </c>
      <c r="K12" s="113">
        <v>-3.4</v>
      </c>
      <c r="L12" s="113">
        <v>-1.8</v>
      </c>
      <c r="M12" s="113">
        <v>1.7</v>
      </c>
      <c r="N12" s="113">
        <v>2.2999999999999998</v>
      </c>
      <c r="O12" s="113">
        <v>3.8</v>
      </c>
      <c r="P12" s="113">
        <v>3.6</v>
      </c>
    </row>
    <row r="13" spans="1:16">
      <c r="A13" s="114" t="s">
        <v>208</v>
      </c>
      <c r="B13" s="112">
        <v>-5.4</v>
      </c>
      <c r="C13" s="112">
        <v>-4.2</v>
      </c>
      <c r="D13" s="112">
        <v>5.6</v>
      </c>
      <c r="E13" s="112">
        <v>1.9</v>
      </c>
      <c r="F13" s="112">
        <v>1.5</v>
      </c>
      <c r="G13" s="112">
        <v>-25</v>
      </c>
      <c r="H13" s="112">
        <v>15.7</v>
      </c>
      <c r="I13" s="112">
        <v>8.8000000000000007</v>
      </c>
      <c r="J13" s="112">
        <v>-2.5</v>
      </c>
      <c r="K13" s="113">
        <v>-13.6</v>
      </c>
      <c r="L13" s="113">
        <v>0.3</v>
      </c>
      <c r="M13" s="113">
        <v>-0.3</v>
      </c>
      <c r="N13" s="113">
        <v>2.1</v>
      </c>
      <c r="O13" s="113">
        <v>2.9</v>
      </c>
      <c r="P13" s="113">
        <v>3</v>
      </c>
    </row>
    <row r="14" spans="1:16">
      <c r="A14" s="114" t="s">
        <v>194</v>
      </c>
      <c r="B14" s="112">
        <v>4.5999999999999996</v>
      </c>
      <c r="C14" s="112">
        <v>4.7</v>
      </c>
      <c r="D14" s="112">
        <v>5.0999999999999996</v>
      </c>
      <c r="E14" s="112">
        <v>4.9000000000000004</v>
      </c>
      <c r="F14" s="112">
        <v>5</v>
      </c>
      <c r="G14" s="112">
        <v>8.3000000000000007</v>
      </c>
      <c r="H14" s="112">
        <v>6.9</v>
      </c>
      <c r="I14" s="112">
        <v>4.7</v>
      </c>
      <c r="J14" s="112">
        <v>4.9000000000000004</v>
      </c>
      <c r="K14" s="113">
        <v>5.2</v>
      </c>
      <c r="L14" s="113">
        <v>5.4</v>
      </c>
      <c r="M14" s="113">
        <v>5.6</v>
      </c>
      <c r="N14" s="112" t="s">
        <v>69</v>
      </c>
      <c r="O14" s="112" t="s">
        <v>69</v>
      </c>
      <c r="P14" s="112" t="s">
        <v>69</v>
      </c>
    </row>
    <row r="15" spans="1:16">
      <c r="A15" s="114" t="s">
        <v>209</v>
      </c>
      <c r="B15" s="112">
        <v>-6.9</v>
      </c>
      <c r="C15" s="112">
        <v>-7.2</v>
      </c>
      <c r="D15" s="112">
        <v>-7.9</v>
      </c>
      <c r="E15" s="112">
        <v>-8.1999999999999993</v>
      </c>
      <c r="F15" s="112">
        <v>-7.2</v>
      </c>
      <c r="G15" s="112">
        <v>-12.7</v>
      </c>
      <c r="H15" s="112">
        <v>-9.3000000000000007</v>
      </c>
      <c r="I15" s="112">
        <v>-7.1</v>
      </c>
      <c r="J15" s="113">
        <v>-10.8</v>
      </c>
      <c r="K15" s="113">
        <v>-9.6</v>
      </c>
      <c r="L15" s="113">
        <v>-10</v>
      </c>
      <c r="M15" s="113">
        <v>-8.3000000000000007</v>
      </c>
      <c r="N15" s="113">
        <v>-9.1999999999999993</v>
      </c>
      <c r="O15" s="113">
        <v>-8.1</v>
      </c>
      <c r="P15" s="113">
        <v>-8</v>
      </c>
    </row>
    <row r="16" spans="1:16">
      <c r="A16" s="114" t="s">
        <v>210</v>
      </c>
      <c r="B16" s="112">
        <v>40.9</v>
      </c>
      <c r="C16" s="112">
        <v>46.5</v>
      </c>
      <c r="D16" s="112">
        <v>51.3</v>
      </c>
      <c r="E16" s="112">
        <v>53.1</v>
      </c>
      <c r="F16" s="112">
        <v>58.6</v>
      </c>
      <c r="G16" s="112">
        <v>78</v>
      </c>
      <c r="H16" s="112">
        <v>81.400000000000006</v>
      </c>
      <c r="I16" s="112">
        <v>80.099999999999994</v>
      </c>
      <c r="J16" s="113">
        <v>87.1</v>
      </c>
      <c r="K16" s="113">
        <v>88.5</v>
      </c>
      <c r="L16" s="113">
        <v>86.6</v>
      </c>
      <c r="M16" s="113">
        <v>88</v>
      </c>
      <c r="N16" s="113">
        <v>91.5</v>
      </c>
      <c r="O16" s="113">
        <v>89.4</v>
      </c>
      <c r="P16" s="113">
        <v>89</v>
      </c>
    </row>
    <row r="17" spans="1:16">
      <c r="A17" s="109" t="s">
        <v>311</v>
      </c>
      <c r="B17" s="109"/>
      <c r="C17" s="109"/>
      <c r="D17" s="109"/>
      <c r="E17" s="109"/>
      <c r="F17" s="109"/>
      <c r="G17" s="109"/>
      <c r="H17" s="109"/>
      <c r="I17" s="109"/>
      <c r="J17" s="109"/>
      <c r="K17" s="109"/>
      <c r="L17" s="109"/>
      <c r="M17" s="109"/>
      <c r="N17" s="109"/>
      <c r="O17" s="109"/>
      <c r="P17" s="109"/>
    </row>
    <row r="18" spans="1:16">
      <c r="A18" s="114" t="s">
        <v>177</v>
      </c>
      <c r="B18" s="112">
        <v>16.3</v>
      </c>
      <c r="C18" s="112">
        <v>-3.9</v>
      </c>
      <c r="D18" s="112">
        <v>8.1999999999999993</v>
      </c>
      <c r="E18" s="112">
        <v>5.4</v>
      </c>
      <c r="F18" s="112">
        <v>-7.5</v>
      </c>
      <c r="G18" s="112">
        <v>14.1</v>
      </c>
      <c r="H18" s="112">
        <v>6.6</v>
      </c>
      <c r="I18" s="112">
        <v>4</v>
      </c>
      <c r="J18" s="112">
        <v>10.6</v>
      </c>
      <c r="K18" s="112">
        <v>16.100000000000001</v>
      </c>
      <c r="L18" s="112" t="s">
        <v>69</v>
      </c>
      <c r="M18" s="112" t="s">
        <v>69</v>
      </c>
      <c r="N18" s="112" t="s">
        <v>69</v>
      </c>
      <c r="O18" s="112" t="s">
        <v>69</v>
      </c>
      <c r="P18" s="112" t="s">
        <v>69</v>
      </c>
    </row>
    <row r="19" spans="1:16">
      <c r="A19" s="114" t="s">
        <v>178</v>
      </c>
      <c r="B19" s="112">
        <v>3</v>
      </c>
      <c r="C19" s="112">
        <v>4</v>
      </c>
      <c r="D19" s="112">
        <v>2.7</v>
      </c>
      <c r="E19" s="112">
        <v>1.5</v>
      </c>
      <c r="F19" s="112">
        <v>1.5</v>
      </c>
      <c r="G19" s="112">
        <v>0.7</v>
      </c>
      <c r="H19" s="112">
        <v>0.9</v>
      </c>
      <c r="I19" s="112">
        <v>3.1</v>
      </c>
      <c r="J19" s="112">
        <v>2.1</v>
      </c>
      <c r="K19" s="112">
        <v>10</v>
      </c>
      <c r="L19" s="113">
        <v>19.600000000000001</v>
      </c>
      <c r="M19" s="113">
        <v>17.100000000000001</v>
      </c>
      <c r="N19" s="113">
        <v>7.8</v>
      </c>
      <c r="O19" s="113">
        <v>7.9</v>
      </c>
      <c r="P19" s="113">
        <v>7.5</v>
      </c>
    </row>
    <row r="20" spans="1:16">
      <c r="A20" s="114" t="s">
        <v>179</v>
      </c>
      <c r="B20" s="112">
        <v>4.0999999999999996</v>
      </c>
      <c r="C20" s="112">
        <v>3.6</v>
      </c>
      <c r="D20" s="112">
        <v>2.8</v>
      </c>
      <c r="E20" s="112">
        <v>2.2999999999999998</v>
      </c>
      <c r="F20" s="112">
        <v>1.8</v>
      </c>
      <c r="G20" s="112">
        <v>0.9</v>
      </c>
      <c r="H20" s="112">
        <v>0.7</v>
      </c>
      <c r="I20" s="112">
        <v>1.7</v>
      </c>
      <c r="J20" s="112">
        <v>2.6</v>
      </c>
      <c r="K20" s="112">
        <v>5.0999999999999996</v>
      </c>
      <c r="L20" s="113">
        <v>13.9</v>
      </c>
      <c r="M20" s="113">
        <v>12.8</v>
      </c>
      <c r="N20" s="113">
        <v>9.4</v>
      </c>
      <c r="O20" s="113">
        <v>7.4</v>
      </c>
      <c r="P20" s="113">
        <v>7.3</v>
      </c>
    </row>
    <row r="21" spans="1:16">
      <c r="A21" s="114" t="s">
        <v>212</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213</v>
      </c>
      <c r="B22" s="119">
        <v>6.91</v>
      </c>
      <c r="C22" s="119">
        <v>6.92</v>
      </c>
      <c r="D22" s="119">
        <v>6.93</v>
      </c>
      <c r="E22" s="119">
        <v>6.93</v>
      </c>
      <c r="F22" s="119">
        <v>6.91</v>
      </c>
      <c r="G22" s="119">
        <v>6.89</v>
      </c>
      <c r="H22" s="119">
        <v>6.91</v>
      </c>
      <c r="I22" s="119">
        <v>6.93</v>
      </c>
      <c r="J22" s="119">
        <v>6.91</v>
      </c>
      <c r="K22" s="119">
        <v>6.93</v>
      </c>
      <c r="L22" s="120">
        <v>7.7</v>
      </c>
      <c r="M22" s="120">
        <v>9.44</v>
      </c>
      <c r="N22" s="120">
        <v>8.3699999999999992</v>
      </c>
      <c r="O22" s="120">
        <v>8.4499999999999993</v>
      </c>
      <c r="P22" s="120">
        <v>8.52</v>
      </c>
    </row>
    <row r="23" spans="1:16">
      <c r="A23" s="114" t="s">
        <v>214</v>
      </c>
      <c r="B23" s="119">
        <v>6.91</v>
      </c>
      <c r="C23" s="119">
        <v>6.9</v>
      </c>
      <c r="D23" s="119">
        <v>6.95</v>
      </c>
      <c r="E23" s="119">
        <v>6.93</v>
      </c>
      <c r="F23" s="119">
        <v>6.92</v>
      </c>
      <c r="G23" s="119">
        <v>6.9</v>
      </c>
      <c r="H23" s="119">
        <v>6.9</v>
      </c>
      <c r="I23" s="119">
        <v>6.9</v>
      </c>
      <c r="J23" s="119">
        <v>6.92</v>
      </c>
      <c r="K23" s="119">
        <v>6.91</v>
      </c>
      <c r="L23" s="120">
        <v>7.31</v>
      </c>
      <c r="M23" s="120">
        <v>8.57</v>
      </c>
      <c r="N23" s="120">
        <v>8.9</v>
      </c>
      <c r="O23" s="120">
        <v>8.41</v>
      </c>
      <c r="P23" s="120">
        <v>8.48</v>
      </c>
    </row>
    <row r="24" spans="1:16">
      <c r="A24" s="109" t="s">
        <v>306</v>
      </c>
      <c r="B24" s="109"/>
      <c r="C24" s="109"/>
      <c r="D24" s="109"/>
      <c r="E24" s="109"/>
      <c r="F24" s="109"/>
      <c r="G24" s="109"/>
      <c r="H24" s="109"/>
      <c r="I24" s="109"/>
      <c r="J24" s="109"/>
      <c r="K24" s="109"/>
      <c r="L24" s="109"/>
      <c r="M24" s="109"/>
      <c r="N24" s="109"/>
      <c r="O24" s="109"/>
      <c r="P24" s="109"/>
    </row>
    <row r="25" spans="1:16">
      <c r="A25" s="114" t="s">
        <v>195</v>
      </c>
      <c r="B25" s="112">
        <v>-1.9</v>
      </c>
      <c r="C25" s="112">
        <v>-1.9</v>
      </c>
      <c r="D25" s="112">
        <v>-1.9</v>
      </c>
      <c r="E25" s="112">
        <v>-1.7</v>
      </c>
      <c r="F25" s="112">
        <v>-1.4</v>
      </c>
      <c r="G25" s="112">
        <v>0</v>
      </c>
      <c r="H25" s="112">
        <v>1.6</v>
      </c>
      <c r="I25" s="112">
        <v>1.2</v>
      </c>
      <c r="J25" s="112">
        <v>-1.1000000000000001</v>
      </c>
      <c r="K25" s="112">
        <v>-1.3</v>
      </c>
      <c r="L25" s="113">
        <v>-1.1000000000000001</v>
      </c>
      <c r="M25" s="113">
        <v>-1</v>
      </c>
      <c r="N25" s="113">
        <v>-1.6</v>
      </c>
      <c r="O25" s="113">
        <v>-1.8</v>
      </c>
      <c r="P25" s="113">
        <v>-1.8</v>
      </c>
    </row>
    <row r="26" spans="1:16">
      <c r="A26" s="114" t="s">
        <v>196</v>
      </c>
      <c r="B26" s="112">
        <v>-5.9</v>
      </c>
      <c r="C26" s="112">
        <v>-5.6</v>
      </c>
      <c r="D26" s="112">
        <v>-5.0999999999999996</v>
      </c>
      <c r="E26" s="112">
        <v>-4.3</v>
      </c>
      <c r="F26" s="112">
        <v>-3.3</v>
      </c>
      <c r="G26" s="112">
        <v>0</v>
      </c>
      <c r="H26" s="112">
        <v>3.9</v>
      </c>
      <c r="I26" s="112">
        <v>2.6</v>
      </c>
      <c r="J26" s="112">
        <v>-2.5</v>
      </c>
      <c r="K26" s="113">
        <v>-2.8</v>
      </c>
      <c r="L26" s="113">
        <v>-2.1</v>
      </c>
      <c r="M26" s="113">
        <v>-1.9</v>
      </c>
      <c r="N26" s="113">
        <v>-2.6</v>
      </c>
      <c r="O26" s="113">
        <v>-2.6</v>
      </c>
      <c r="P26" s="113">
        <v>-2.4</v>
      </c>
    </row>
    <row r="27" spans="1:16">
      <c r="A27" s="114" t="s">
        <v>187</v>
      </c>
      <c r="B27" s="112">
        <v>-0.5</v>
      </c>
      <c r="C27" s="112">
        <v>-1</v>
      </c>
      <c r="D27" s="112">
        <v>-0.6</v>
      </c>
      <c r="E27" s="112">
        <v>-0.4</v>
      </c>
      <c r="F27" s="112">
        <v>-0.3</v>
      </c>
      <c r="G27" s="112">
        <v>0.6</v>
      </c>
      <c r="H27" s="112">
        <v>2.9</v>
      </c>
      <c r="I27" s="112">
        <v>3</v>
      </c>
      <c r="J27" s="112">
        <v>0.1</v>
      </c>
      <c r="K27" s="112">
        <v>-0.3</v>
      </c>
      <c r="L27" s="113">
        <v>0</v>
      </c>
      <c r="M27" s="113">
        <v>0.2</v>
      </c>
      <c r="N27" s="113">
        <v>0.3</v>
      </c>
      <c r="O27" s="113">
        <v>0.4</v>
      </c>
      <c r="P27" s="113">
        <v>0.3</v>
      </c>
    </row>
    <row r="28" spans="1:16">
      <c r="A28" s="114" t="s">
        <v>197</v>
      </c>
      <c r="B28" s="112">
        <v>8.6999999999999993</v>
      </c>
      <c r="C28" s="112">
        <v>7</v>
      </c>
      <c r="D28" s="112">
        <v>8.1</v>
      </c>
      <c r="E28" s="112">
        <v>8.9</v>
      </c>
      <c r="F28" s="112">
        <v>8.8000000000000007</v>
      </c>
      <c r="G28" s="112">
        <v>7</v>
      </c>
      <c r="H28" s="112">
        <v>11.1</v>
      </c>
      <c r="I28" s="112">
        <v>13.8</v>
      </c>
      <c r="J28" s="112">
        <v>10.8</v>
      </c>
      <c r="K28" s="112">
        <v>8.9</v>
      </c>
      <c r="L28" s="113">
        <v>9.6999999999999993</v>
      </c>
      <c r="M28" s="113">
        <v>9.9</v>
      </c>
      <c r="N28" s="113">
        <v>10.9</v>
      </c>
      <c r="O28" s="113">
        <v>11.4</v>
      </c>
      <c r="P28" s="113">
        <v>12.1</v>
      </c>
    </row>
    <row r="29" spans="1:16">
      <c r="A29" s="114" t="s">
        <v>198</v>
      </c>
      <c r="B29" s="112">
        <v>9.1999999999999993</v>
      </c>
      <c r="C29" s="112">
        <v>8</v>
      </c>
      <c r="D29" s="112">
        <v>8.6999999999999993</v>
      </c>
      <c r="E29" s="112">
        <v>9.3000000000000007</v>
      </c>
      <c r="F29" s="112">
        <v>9.1</v>
      </c>
      <c r="G29" s="112">
        <v>6.4</v>
      </c>
      <c r="H29" s="112">
        <v>8.3000000000000007</v>
      </c>
      <c r="I29" s="112">
        <v>10.8</v>
      </c>
      <c r="J29" s="112">
        <v>10.7</v>
      </c>
      <c r="K29" s="112">
        <v>9.1999999999999993</v>
      </c>
      <c r="L29" s="113">
        <v>9.6999999999999993</v>
      </c>
      <c r="M29" s="113">
        <v>9.6999999999999993</v>
      </c>
      <c r="N29" s="113">
        <v>10.6</v>
      </c>
      <c r="O29" s="113">
        <v>11</v>
      </c>
      <c r="P29" s="113">
        <v>11.8</v>
      </c>
    </row>
    <row r="30" spans="1:16">
      <c r="A30" s="114" t="s">
        <v>188</v>
      </c>
      <c r="B30" s="112">
        <v>-32.200000000000003</v>
      </c>
      <c r="C30" s="112">
        <v>-19</v>
      </c>
      <c r="D30" s="112">
        <v>15.7</v>
      </c>
      <c r="E30" s="112">
        <v>9.9</v>
      </c>
      <c r="F30" s="112">
        <v>-1.3</v>
      </c>
      <c r="G30" s="112">
        <v>-20.6</v>
      </c>
      <c r="H30" s="112">
        <v>58.9</v>
      </c>
      <c r="I30" s="112">
        <v>23.8</v>
      </c>
      <c r="J30" s="112">
        <v>-21.8</v>
      </c>
      <c r="K30" s="112">
        <v>-17.3</v>
      </c>
      <c r="L30" s="113">
        <v>8.4</v>
      </c>
      <c r="M30" s="113">
        <v>2.5</v>
      </c>
      <c r="N30" s="113">
        <v>9.3000000000000007</v>
      </c>
      <c r="O30" s="113">
        <v>4.5999999999999996</v>
      </c>
      <c r="P30" s="113">
        <v>6.7</v>
      </c>
    </row>
    <row r="31" spans="1:16">
      <c r="A31" s="114" t="s">
        <v>189</v>
      </c>
      <c r="B31" s="112">
        <v>-7.8</v>
      </c>
      <c r="C31" s="112">
        <v>-13.1</v>
      </c>
      <c r="D31" s="112">
        <v>9.1999999999999993</v>
      </c>
      <c r="E31" s="112">
        <v>7</v>
      </c>
      <c r="F31" s="112">
        <v>-2.1</v>
      </c>
      <c r="G31" s="112">
        <v>-29.8</v>
      </c>
      <c r="H31" s="112">
        <v>28.9</v>
      </c>
      <c r="I31" s="112">
        <v>31</v>
      </c>
      <c r="J31" s="112">
        <v>-1.5</v>
      </c>
      <c r="K31" s="112">
        <v>-13.9</v>
      </c>
      <c r="L31" s="113">
        <v>5.8</v>
      </c>
      <c r="M31" s="113">
        <v>-0.4</v>
      </c>
      <c r="N31" s="113">
        <v>9.1999999999999993</v>
      </c>
      <c r="O31" s="113">
        <v>3.9</v>
      </c>
      <c r="P31" s="113">
        <v>7.5</v>
      </c>
    </row>
    <row r="32" spans="1:16">
      <c r="A32" s="114" t="s">
        <v>199</v>
      </c>
      <c r="B32" s="112">
        <v>0.6</v>
      </c>
      <c r="C32" s="112">
        <v>0.3</v>
      </c>
      <c r="D32" s="112">
        <v>0.7</v>
      </c>
      <c r="E32" s="112">
        <v>0.3</v>
      </c>
      <c r="F32" s="112">
        <v>-0.2</v>
      </c>
      <c r="G32" s="112">
        <v>-1.1000000000000001</v>
      </c>
      <c r="H32" s="112">
        <v>0.6</v>
      </c>
      <c r="I32" s="112">
        <v>0</v>
      </c>
      <c r="J32" s="112">
        <v>0.3</v>
      </c>
      <c r="K32" s="112" t="s">
        <v>69</v>
      </c>
      <c r="L32" s="112" t="s">
        <v>69</v>
      </c>
      <c r="M32" s="112" t="s">
        <v>69</v>
      </c>
      <c r="N32" s="112" t="s">
        <v>69</v>
      </c>
      <c r="O32" s="112" t="s">
        <v>69</v>
      </c>
      <c r="P32" s="112" t="s">
        <v>69</v>
      </c>
    </row>
    <row r="33" spans="1:16">
      <c r="A33" s="114" t="s">
        <v>190</v>
      </c>
      <c r="B33" s="112">
        <v>13.1</v>
      </c>
      <c r="C33" s="112">
        <v>10.1</v>
      </c>
      <c r="D33" s="112">
        <v>10.3</v>
      </c>
      <c r="E33" s="112">
        <v>8.9</v>
      </c>
      <c r="F33" s="112">
        <v>6.5</v>
      </c>
      <c r="G33" s="112">
        <v>5.3</v>
      </c>
      <c r="H33" s="112">
        <v>4.8</v>
      </c>
      <c r="I33" s="112">
        <v>3.8</v>
      </c>
      <c r="J33" s="112">
        <v>1.7</v>
      </c>
      <c r="K33" s="112">
        <v>2</v>
      </c>
      <c r="L33" s="113">
        <v>1.7</v>
      </c>
      <c r="M33" s="113">
        <v>1.4</v>
      </c>
      <c r="N33" s="112" t="s">
        <v>69</v>
      </c>
      <c r="O33" s="112" t="s">
        <v>69</v>
      </c>
      <c r="P33" s="112" t="s">
        <v>69</v>
      </c>
    </row>
    <row r="34" spans="1:16">
      <c r="A34" s="114" t="s">
        <v>200</v>
      </c>
      <c r="B34" s="112">
        <v>17.100000000000001</v>
      </c>
      <c r="C34" s="112">
        <v>15.2</v>
      </c>
      <c r="D34" s="112">
        <v>14.1</v>
      </c>
      <c r="E34" s="112">
        <v>11.5</v>
      </c>
      <c r="F34" s="112">
        <v>8.5</v>
      </c>
      <c r="G34" s="112">
        <v>9.9</v>
      </c>
      <c r="H34" s="112">
        <v>6.9</v>
      </c>
      <c r="I34" s="112">
        <v>4.2</v>
      </c>
      <c r="J34" s="112">
        <v>1.9</v>
      </c>
      <c r="K34" s="112">
        <v>2.6</v>
      </c>
      <c r="L34" s="113">
        <v>2.1</v>
      </c>
      <c r="M34" s="113">
        <v>1.8</v>
      </c>
      <c r="N34" s="112" t="s">
        <v>69</v>
      </c>
      <c r="O34" s="112" t="s">
        <v>69</v>
      </c>
      <c r="P34" s="112" t="s">
        <v>69</v>
      </c>
    </row>
    <row r="35" spans="1:16">
      <c r="A35" s="114" t="s">
        <v>201</v>
      </c>
      <c r="B35" s="112">
        <v>9.9</v>
      </c>
      <c r="C35" s="112">
        <v>11</v>
      </c>
      <c r="D35" s="112">
        <v>13</v>
      </c>
      <c r="E35" s="112">
        <v>13.2</v>
      </c>
      <c r="F35" s="112">
        <v>14.3</v>
      </c>
      <c r="G35" s="112">
        <v>15.4</v>
      </c>
      <c r="H35" s="112">
        <v>16</v>
      </c>
      <c r="I35" s="112">
        <v>15.9</v>
      </c>
      <c r="J35" s="112">
        <v>16.3</v>
      </c>
      <c r="K35" s="113">
        <v>17.600000000000001</v>
      </c>
      <c r="L35" s="113">
        <v>19.7</v>
      </c>
      <c r="M35" s="113">
        <v>22.6</v>
      </c>
      <c r="N35" s="113">
        <v>26.3</v>
      </c>
      <c r="O35" s="113">
        <v>30.9</v>
      </c>
      <c r="P35" s="113">
        <v>36.4</v>
      </c>
    </row>
    <row r="36" spans="1:16">
      <c r="A36" s="114" t="s">
        <v>202</v>
      </c>
      <c r="B36" s="112">
        <v>30</v>
      </c>
      <c r="C36" s="112">
        <v>32.4</v>
      </c>
      <c r="D36" s="112">
        <v>34.9</v>
      </c>
      <c r="E36" s="112">
        <v>33</v>
      </c>
      <c r="F36" s="112">
        <v>35</v>
      </c>
      <c r="G36" s="112">
        <v>42.1</v>
      </c>
      <c r="H36" s="112">
        <v>39.6</v>
      </c>
      <c r="I36" s="112">
        <v>36.1</v>
      </c>
      <c r="J36" s="112">
        <v>36.200000000000003</v>
      </c>
      <c r="K36" s="113">
        <v>36.299999999999997</v>
      </c>
      <c r="L36" s="113">
        <v>36.700000000000003</v>
      </c>
      <c r="M36" s="113">
        <v>40.700000000000003</v>
      </c>
      <c r="N36" s="113">
        <v>41.9</v>
      </c>
      <c r="O36" s="113">
        <v>44.9</v>
      </c>
      <c r="P36" s="113">
        <v>48.2</v>
      </c>
    </row>
    <row r="37" spans="1:16">
      <c r="A37" s="125"/>
      <c r="B37" s="125"/>
      <c r="C37" s="125"/>
      <c r="D37" s="125"/>
      <c r="E37" s="125"/>
      <c r="F37" s="125"/>
      <c r="G37" s="125"/>
      <c r="H37" s="125"/>
      <c r="I37" s="125"/>
      <c r="J37" s="125"/>
      <c r="K37" s="125"/>
      <c r="L37" s="125"/>
      <c r="M37" s="125"/>
      <c r="N37" s="125"/>
      <c r="O37" s="125"/>
      <c r="P37" s="125"/>
    </row>
    <row r="38" spans="1:16">
      <c r="A38" s="106" t="s">
        <v>308</v>
      </c>
      <c r="B38" s="134">
        <v>45352</v>
      </c>
      <c r="C38" s="134">
        <v>45383</v>
      </c>
      <c r="D38" s="134">
        <v>45413</v>
      </c>
      <c r="E38" s="134">
        <v>45444</v>
      </c>
      <c r="F38" s="134">
        <v>45474</v>
      </c>
      <c r="G38" s="134">
        <v>45505</v>
      </c>
      <c r="H38" s="134">
        <v>45536</v>
      </c>
      <c r="I38" s="134">
        <v>45566</v>
      </c>
      <c r="J38" s="134">
        <v>45597</v>
      </c>
      <c r="K38" s="134">
        <v>45627</v>
      </c>
      <c r="L38" s="134">
        <v>45658</v>
      </c>
      <c r="M38" s="134">
        <v>45689</v>
      </c>
      <c r="N38" s="134">
        <v>45717</v>
      </c>
      <c r="O38" s="134">
        <v>45748</v>
      </c>
      <c r="P38" s="134">
        <v>45778</v>
      </c>
    </row>
    <row r="39" spans="1:16">
      <c r="A39" s="125" t="s">
        <v>186</v>
      </c>
      <c r="B39" s="136">
        <v>0.46</v>
      </c>
      <c r="C39" s="136">
        <v>0.56999999999999995</v>
      </c>
      <c r="D39" s="136">
        <v>0.63</v>
      </c>
      <c r="E39" s="136">
        <v>0.54</v>
      </c>
      <c r="F39" s="136">
        <v>0.47</v>
      </c>
      <c r="G39" s="136">
        <v>1.58</v>
      </c>
      <c r="H39" s="136">
        <v>0.88</v>
      </c>
      <c r="I39" s="136">
        <v>1.6400000000000001</v>
      </c>
      <c r="J39" s="136">
        <v>1.45</v>
      </c>
      <c r="K39" s="136">
        <v>1.06</v>
      </c>
      <c r="L39" s="136">
        <v>1.95</v>
      </c>
      <c r="M39" s="136">
        <v>1.26</v>
      </c>
      <c r="N39" s="136">
        <v>1.71</v>
      </c>
      <c r="O39" s="136">
        <v>0.9</v>
      </c>
      <c r="P39" s="136">
        <v>3.65</v>
      </c>
    </row>
    <row r="40" spans="1:16">
      <c r="A40" s="125" t="s">
        <v>178</v>
      </c>
      <c r="B40" s="137">
        <v>3.1</v>
      </c>
      <c r="C40" s="137">
        <v>3.5</v>
      </c>
      <c r="D40" s="137">
        <v>3.5</v>
      </c>
      <c r="E40" s="137">
        <v>3.8</v>
      </c>
      <c r="F40" s="137">
        <v>4</v>
      </c>
      <c r="G40" s="137">
        <v>5.2</v>
      </c>
      <c r="H40" s="137">
        <v>6.2</v>
      </c>
      <c r="I40" s="137">
        <v>7.9</v>
      </c>
      <c r="J40" s="137">
        <v>9.5</v>
      </c>
      <c r="K40" s="137">
        <v>10</v>
      </c>
      <c r="L40" s="137">
        <v>12</v>
      </c>
      <c r="M40" s="137">
        <v>13.2</v>
      </c>
      <c r="N40" s="137">
        <v>14.6</v>
      </c>
      <c r="O40" s="137">
        <v>15</v>
      </c>
      <c r="P40" s="137">
        <v>18.5</v>
      </c>
    </row>
    <row r="41" spans="1:16">
      <c r="A41" s="125" t="s">
        <v>213</v>
      </c>
      <c r="B41" s="125">
        <v>6.93</v>
      </c>
      <c r="C41" s="125">
        <v>6.91</v>
      </c>
      <c r="D41" s="125">
        <v>6.92</v>
      </c>
      <c r="E41" s="125">
        <v>6.91</v>
      </c>
      <c r="F41" s="125">
        <v>6.91</v>
      </c>
      <c r="G41" s="125">
        <v>6.91</v>
      </c>
      <c r="H41" s="125">
        <v>6.93</v>
      </c>
      <c r="I41" s="125">
        <v>6.91</v>
      </c>
      <c r="J41" s="125">
        <v>6.91</v>
      </c>
      <c r="K41" s="125">
        <v>6.93</v>
      </c>
      <c r="L41" s="125">
        <v>6.91</v>
      </c>
      <c r="M41" s="125">
        <v>6.91</v>
      </c>
      <c r="N41" s="125">
        <v>6.93</v>
      </c>
      <c r="O41" s="125">
        <v>6.91</v>
      </c>
      <c r="P41" s="125">
        <v>6.91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40625" defaultRowHeight="12.75"/>
  <cols>
    <col min="1" max="1" width="36.5703125" style="1" customWidth="1"/>
    <col min="2" max="16384" width="9.140625" style="1"/>
  </cols>
  <sheetData>
    <row r="1" spans="1:16">
      <c r="A1" s="106" t="s">
        <v>304</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305</v>
      </c>
      <c r="B2" s="109"/>
      <c r="C2" s="109"/>
      <c r="D2" s="109"/>
      <c r="E2" s="109"/>
      <c r="F2" s="109"/>
      <c r="G2" s="109"/>
      <c r="H2" s="109"/>
      <c r="I2" s="109"/>
      <c r="J2" s="109"/>
      <c r="K2" s="109"/>
      <c r="L2" s="109"/>
      <c r="M2" s="109"/>
      <c r="N2" s="109"/>
      <c r="O2" s="109"/>
      <c r="P2" s="109"/>
    </row>
    <row r="3" spans="1:16">
      <c r="A3" s="111" t="s">
        <v>203</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344</v>
      </c>
      <c r="B4" s="115">
        <v>8874</v>
      </c>
      <c r="C4" s="115">
        <v>8817</v>
      </c>
      <c r="D4" s="115">
        <v>10050</v>
      </c>
      <c r="E4" s="115">
        <v>9280</v>
      </c>
      <c r="F4" s="115">
        <v>9009</v>
      </c>
      <c r="G4" s="115">
        <v>7059</v>
      </c>
      <c r="H4" s="115">
        <v>7948</v>
      </c>
      <c r="I4" s="115">
        <v>9259</v>
      </c>
      <c r="J4" s="115">
        <v>10348</v>
      </c>
      <c r="K4" s="115">
        <v>10255</v>
      </c>
      <c r="L4" s="116">
        <v>10261</v>
      </c>
      <c r="M4" s="116">
        <v>10916</v>
      </c>
      <c r="N4" s="116">
        <v>11670</v>
      </c>
      <c r="O4" s="116">
        <v>12390</v>
      </c>
      <c r="P4" s="116">
        <v>13240</v>
      </c>
    </row>
    <row r="5" spans="1:16">
      <c r="A5" s="111" t="s">
        <v>204</v>
      </c>
      <c r="B5" s="123">
        <v>1796</v>
      </c>
      <c r="C5" s="123">
        <v>1798</v>
      </c>
      <c r="D5" s="123">
        <v>2062</v>
      </c>
      <c r="E5" s="123">
        <v>1917</v>
      </c>
      <c r="F5" s="123">
        <v>1873</v>
      </c>
      <c r="G5" s="123">
        <v>1477</v>
      </c>
      <c r="H5" s="123">
        <v>1670</v>
      </c>
      <c r="I5" s="123">
        <v>1952</v>
      </c>
      <c r="J5" s="123">
        <v>2191</v>
      </c>
      <c r="K5" s="123">
        <v>2180</v>
      </c>
      <c r="L5" s="124">
        <v>2189</v>
      </c>
      <c r="M5" s="124">
        <v>2337</v>
      </c>
      <c r="N5" s="124">
        <v>2506</v>
      </c>
      <c r="O5" s="124">
        <v>2669</v>
      </c>
      <c r="P5" s="124">
        <v>2859</v>
      </c>
    </row>
    <row r="6" spans="1:16">
      <c r="A6" s="111" t="s">
        <v>223</v>
      </c>
      <c r="B6" s="123">
        <v>5996</v>
      </c>
      <c r="C6" s="123">
        <v>6269</v>
      </c>
      <c r="D6" s="123">
        <v>6585</v>
      </c>
      <c r="E6" s="123">
        <v>7004</v>
      </c>
      <c r="F6" s="123">
        <v>7389</v>
      </c>
      <c r="G6" s="123">
        <v>7610</v>
      </c>
      <c r="H6" s="123">
        <v>9012</v>
      </c>
      <c r="I6" s="123">
        <v>10080</v>
      </c>
      <c r="J6" s="123">
        <v>10943</v>
      </c>
      <c r="K6" s="123">
        <v>11745</v>
      </c>
      <c r="L6" s="124">
        <v>12585</v>
      </c>
      <c r="M6" s="124">
        <v>13535</v>
      </c>
      <c r="N6" s="124">
        <v>14580</v>
      </c>
      <c r="O6" s="124">
        <v>15301</v>
      </c>
      <c r="P6" s="124">
        <v>16118</v>
      </c>
    </row>
    <row r="7" spans="1:16">
      <c r="A7" s="111" t="s">
        <v>206</v>
      </c>
      <c r="B7" s="112">
        <v>3.8</v>
      </c>
      <c r="C7" s="112">
        <v>4.5999999999999996</v>
      </c>
      <c r="D7" s="112">
        <v>5</v>
      </c>
      <c r="E7" s="112">
        <v>6.4</v>
      </c>
      <c r="F7" s="112">
        <v>5.5</v>
      </c>
      <c r="G7" s="112">
        <v>3</v>
      </c>
      <c r="H7" s="112">
        <v>18.399999999999999</v>
      </c>
      <c r="I7" s="112">
        <v>11.8</v>
      </c>
      <c r="J7" s="112">
        <v>8.6</v>
      </c>
      <c r="K7" s="112">
        <v>7.3</v>
      </c>
      <c r="L7" s="113">
        <v>7.2</v>
      </c>
      <c r="M7" s="113">
        <v>7.6</v>
      </c>
      <c r="N7" s="113">
        <v>7.7</v>
      </c>
      <c r="O7" s="113">
        <v>4.9000000000000004</v>
      </c>
      <c r="P7" s="113">
        <v>5.3</v>
      </c>
    </row>
    <row r="8" spans="1:16">
      <c r="A8" s="111" t="s">
        <v>345</v>
      </c>
      <c r="B8" s="112">
        <v>-3.5</v>
      </c>
      <c r="C8" s="112">
        <v>-3.3</v>
      </c>
      <c r="D8" s="112">
        <v>1.3</v>
      </c>
      <c r="E8" s="112">
        <v>1.8</v>
      </c>
      <c r="F8" s="112">
        <v>1.2</v>
      </c>
      <c r="G8" s="112">
        <v>-3.3</v>
      </c>
      <c r="H8" s="112">
        <v>4.8</v>
      </c>
      <c r="I8" s="112">
        <v>3</v>
      </c>
      <c r="J8" s="112">
        <v>3.2</v>
      </c>
      <c r="K8" s="112">
        <v>3.4</v>
      </c>
      <c r="L8" s="113">
        <v>2.1</v>
      </c>
      <c r="M8" s="113">
        <v>1.8</v>
      </c>
      <c r="N8" s="113">
        <v>2.1</v>
      </c>
      <c r="O8" s="113">
        <v>2.1</v>
      </c>
      <c r="P8" s="113">
        <v>2.2000000000000002</v>
      </c>
    </row>
    <row r="9" spans="1:16">
      <c r="A9" s="111" t="s">
        <v>193</v>
      </c>
      <c r="B9" s="112">
        <v>-3.2</v>
      </c>
      <c r="C9" s="112">
        <v>-3.8</v>
      </c>
      <c r="D9" s="112">
        <v>2</v>
      </c>
      <c r="E9" s="112">
        <v>2.4</v>
      </c>
      <c r="F9" s="112">
        <v>2.6</v>
      </c>
      <c r="G9" s="112">
        <v>-4.5999999999999996</v>
      </c>
      <c r="H9" s="112">
        <v>3</v>
      </c>
      <c r="I9" s="112">
        <v>4.0999999999999996</v>
      </c>
      <c r="J9" s="112">
        <v>3.2</v>
      </c>
      <c r="K9" s="112">
        <v>4.8</v>
      </c>
      <c r="L9" s="113">
        <v>1.9</v>
      </c>
      <c r="M9" s="113">
        <v>2</v>
      </c>
      <c r="N9" s="113">
        <v>2</v>
      </c>
      <c r="O9" s="113">
        <v>2</v>
      </c>
      <c r="P9" s="113">
        <v>2.2000000000000002</v>
      </c>
    </row>
    <row r="10" spans="1:16">
      <c r="A10" s="111" t="s">
        <v>192</v>
      </c>
      <c r="B10" s="112">
        <v>-1.4</v>
      </c>
      <c r="C10" s="112">
        <v>0.2</v>
      </c>
      <c r="D10" s="112">
        <v>-0.7</v>
      </c>
      <c r="E10" s="112">
        <v>0.8</v>
      </c>
      <c r="F10" s="112">
        <v>-0.5</v>
      </c>
      <c r="G10" s="112">
        <v>-3.7</v>
      </c>
      <c r="H10" s="112">
        <v>4.2</v>
      </c>
      <c r="I10" s="112">
        <v>2.1</v>
      </c>
      <c r="J10" s="112">
        <v>3.8</v>
      </c>
      <c r="K10" s="112">
        <v>1.9</v>
      </c>
      <c r="L10" s="113">
        <v>1.4</v>
      </c>
      <c r="M10" s="113">
        <v>1.4</v>
      </c>
      <c r="N10" s="113">
        <v>1.3</v>
      </c>
      <c r="O10" s="113">
        <v>1.3</v>
      </c>
      <c r="P10" s="113">
        <v>1.4</v>
      </c>
    </row>
    <row r="11" spans="1:16">
      <c r="A11" s="111" t="s">
        <v>191</v>
      </c>
      <c r="B11" s="112">
        <v>-13.9</v>
      </c>
      <c r="C11" s="112">
        <v>-12.1</v>
      </c>
      <c r="D11" s="112">
        <v>-2.6</v>
      </c>
      <c r="E11" s="112">
        <v>5.2</v>
      </c>
      <c r="F11" s="112">
        <v>4</v>
      </c>
      <c r="G11" s="112">
        <v>-1.7</v>
      </c>
      <c r="H11" s="112">
        <v>12.9</v>
      </c>
      <c r="I11" s="112">
        <v>1.1000000000000001</v>
      </c>
      <c r="J11" s="112">
        <v>-3</v>
      </c>
      <c r="K11" s="112">
        <v>7.3</v>
      </c>
      <c r="L11" s="113">
        <v>2.9</v>
      </c>
      <c r="M11" s="113">
        <v>1</v>
      </c>
      <c r="N11" s="113">
        <v>2.5</v>
      </c>
      <c r="O11" s="113">
        <v>2.7</v>
      </c>
      <c r="P11" s="113">
        <v>2.8</v>
      </c>
    </row>
    <row r="12" spans="1:16">
      <c r="A12" s="111" t="s">
        <v>207</v>
      </c>
      <c r="B12" s="112">
        <v>6.8</v>
      </c>
      <c r="C12" s="112">
        <v>0.9</v>
      </c>
      <c r="D12" s="112">
        <v>4.9000000000000004</v>
      </c>
      <c r="E12" s="112">
        <v>4.0999999999999996</v>
      </c>
      <c r="F12" s="112">
        <v>-2.6</v>
      </c>
      <c r="G12" s="112">
        <v>-2.2999999999999998</v>
      </c>
      <c r="H12" s="112">
        <v>4.4000000000000004</v>
      </c>
      <c r="I12" s="112">
        <v>5.7</v>
      </c>
      <c r="J12" s="112">
        <v>8.9</v>
      </c>
      <c r="K12" s="112">
        <v>2.9</v>
      </c>
      <c r="L12" s="113">
        <v>2.8</v>
      </c>
      <c r="M12" s="113">
        <v>2.6</v>
      </c>
      <c r="N12" s="113">
        <v>2.9</v>
      </c>
      <c r="O12" s="113">
        <v>3.1</v>
      </c>
      <c r="P12" s="113">
        <v>3.2</v>
      </c>
    </row>
    <row r="13" spans="1:16">
      <c r="A13" s="111" t="s">
        <v>208</v>
      </c>
      <c r="B13" s="112">
        <v>-14.2</v>
      </c>
      <c r="C13" s="112">
        <v>-10.3</v>
      </c>
      <c r="D13" s="112">
        <v>6.7</v>
      </c>
      <c r="E13" s="112">
        <v>7.7</v>
      </c>
      <c r="F13" s="112">
        <v>1.3</v>
      </c>
      <c r="G13" s="112">
        <v>-9.5</v>
      </c>
      <c r="H13" s="112">
        <v>13.8</v>
      </c>
      <c r="I13" s="112">
        <v>1</v>
      </c>
      <c r="J13" s="112">
        <v>-1.2</v>
      </c>
      <c r="K13" s="112">
        <v>14.7</v>
      </c>
      <c r="L13" s="113">
        <v>4.9000000000000004</v>
      </c>
      <c r="M13" s="113">
        <v>1.3</v>
      </c>
      <c r="N13" s="113">
        <v>3</v>
      </c>
      <c r="O13" s="113">
        <v>3</v>
      </c>
      <c r="P13" s="113">
        <v>3.2</v>
      </c>
    </row>
    <row r="14" spans="1:16">
      <c r="A14" s="111" t="s">
        <v>185</v>
      </c>
      <c r="B14" s="112">
        <v>-8.3000000000000007</v>
      </c>
      <c r="C14" s="112">
        <v>-6.6</v>
      </c>
      <c r="D14" s="112">
        <v>2.8</v>
      </c>
      <c r="E14" s="112">
        <v>0.8</v>
      </c>
      <c r="F14" s="112">
        <v>-1.1000000000000001</v>
      </c>
      <c r="G14" s="112">
        <v>-4.5999999999999996</v>
      </c>
      <c r="H14" s="112">
        <v>4.2</v>
      </c>
      <c r="I14" s="112">
        <v>-0.7</v>
      </c>
      <c r="J14" s="112">
        <v>0.2</v>
      </c>
      <c r="K14" s="112">
        <v>2.6</v>
      </c>
      <c r="L14" s="113">
        <v>1.5</v>
      </c>
      <c r="M14" s="113">
        <v>1.5</v>
      </c>
      <c r="N14" s="113">
        <v>1.9</v>
      </c>
      <c r="O14" s="113">
        <v>1.8</v>
      </c>
      <c r="P14" s="113">
        <v>1.9</v>
      </c>
    </row>
    <row r="15" spans="1:16">
      <c r="A15" s="111" t="s">
        <v>222</v>
      </c>
      <c r="B15" s="112">
        <v>-4.3</v>
      </c>
      <c r="C15" s="112">
        <v>-6.2</v>
      </c>
      <c r="D15" s="112">
        <v>2.1</v>
      </c>
      <c r="E15" s="112">
        <v>2.2999999999999998</v>
      </c>
      <c r="F15" s="112">
        <v>1.8</v>
      </c>
      <c r="G15" s="112">
        <v>1.2</v>
      </c>
      <c r="H15" s="112">
        <v>1.4</v>
      </c>
      <c r="I15" s="112">
        <v>1</v>
      </c>
      <c r="J15" s="112">
        <v>1.7</v>
      </c>
      <c r="K15" s="112">
        <v>4.0999999999999996</v>
      </c>
      <c r="L15" s="113">
        <v>1.8</v>
      </c>
      <c r="M15" s="113">
        <v>1.4</v>
      </c>
      <c r="N15" s="113">
        <v>1.7</v>
      </c>
      <c r="O15" s="113">
        <v>2</v>
      </c>
      <c r="P15" s="113">
        <v>2.1</v>
      </c>
    </row>
    <row r="16" spans="1:16">
      <c r="A16" s="111" t="s">
        <v>194</v>
      </c>
      <c r="B16" s="112">
        <v>8.4</v>
      </c>
      <c r="C16" s="112">
        <v>11.4</v>
      </c>
      <c r="D16" s="112">
        <v>12.9</v>
      </c>
      <c r="E16" s="112">
        <v>12.4</v>
      </c>
      <c r="F16" s="112">
        <v>12.1</v>
      </c>
      <c r="G16" s="112">
        <v>13.5</v>
      </c>
      <c r="H16" s="112">
        <v>13.5</v>
      </c>
      <c r="I16" s="112">
        <v>9.5</v>
      </c>
      <c r="J16" s="112">
        <v>8</v>
      </c>
      <c r="K16" s="112">
        <v>6.9</v>
      </c>
      <c r="L16" s="113">
        <v>6.7</v>
      </c>
      <c r="M16" s="113">
        <v>7.1</v>
      </c>
      <c r="N16" s="113">
        <v>7.3</v>
      </c>
      <c r="O16" s="113">
        <v>7.4</v>
      </c>
      <c r="P16" s="113">
        <v>7.3</v>
      </c>
    </row>
    <row r="17" spans="1:16">
      <c r="A17" s="111" t="s">
        <v>209</v>
      </c>
      <c r="B17" s="112">
        <v>-10.199999999999999</v>
      </c>
      <c r="C17" s="112">
        <v>-9</v>
      </c>
      <c r="D17" s="112">
        <v>-7.8</v>
      </c>
      <c r="E17" s="112">
        <v>-7</v>
      </c>
      <c r="F17" s="112">
        <v>-5.8</v>
      </c>
      <c r="G17" s="112">
        <v>-13.3</v>
      </c>
      <c r="H17" s="112">
        <v>-4.3</v>
      </c>
      <c r="I17" s="112">
        <v>-4.5999999999999996</v>
      </c>
      <c r="J17" s="112">
        <v>-8.8000000000000007</v>
      </c>
      <c r="K17" s="112">
        <v>-8.5</v>
      </c>
      <c r="L17" s="113">
        <v>-8.4</v>
      </c>
      <c r="M17" s="113">
        <v>-8.1999999999999993</v>
      </c>
      <c r="N17" s="113">
        <v>-7</v>
      </c>
      <c r="O17" s="113">
        <v>-6.4</v>
      </c>
      <c r="P17" s="113">
        <v>-6.1</v>
      </c>
    </row>
    <row r="18" spans="1:16">
      <c r="A18" s="111" t="s">
        <v>210</v>
      </c>
      <c r="B18" s="112">
        <v>65.5</v>
      </c>
      <c r="C18" s="112">
        <v>69.8</v>
      </c>
      <c r="D18" s="112">
        <v>73.7</v>
      </c>
      <c r="E18" s="112">
        <v>75.3</v>
      </c>
      <c r="F18" s="112">
        <v>74.400000000000006</v>
      </c>
      <c r="G18" s="112">
        <v>86.9</v>
      </c>
      <c r="H18" s="112">
        <v>77.3</v>
      </c>
      <c r="I18" s="112">
        <v>71.7</v>
      </c>
      <c r="J18" s="112">
        <v>73.8</v>
      </c>
      <c r="K18" s="112">
        <v>76.5</v>
      </c>
      <c r="L18" s="113">
        <v>80</v>
      </c>
      <c r="M18" s="113">
        <v>83.4</v>
      </c>
      <c r="N18" s="113">
        <v>85.3</v>
      </c>
      <c r="O18" s="113">
        <v>87.5</v>
      </c>
      <c r="P18" s="113">
        <v>88</v>
      </c>
    </row>
    <row r="19" spans="1:16">
      <c r="A19" s="109" t="s">
        <v>311</v>
      </c>
      <c r="B19" s="109"/>
      <c r="C19" s="109"/>
      <c r="D19" s="109"/>
      <c r="E19" s="109"/>
      <c r="F19" s="109"/>
      <c r="G19" s="109"/>
      <c r="H19" s="109"/>
      <c r="I19" s="109"/>
      <c r="J19" s="109"/>
      <c r="K19" s="109"/>
      <c r="L19" s="109"/>
      <c r="M19" s="109"/>
      <c r="N19" s="109"/>
      <c r="O19" s="109"/>
      <c r="P19" s="109"/>
    </row>
    <row r="20" spans="1:16">
      <c r="A20" s="111" t="s">
        <v>177</v>
      </c>
      <c r="B20" s="112">
        <v>6.8</v>
      </c>
      <c r="C20" s="112">
        <v>4.8</v>
      </c>
      <c r="D20" s="112">
        <v>5.5</v>
      </c>
      <c r="E20" s="112">
        <v>10.4</v>
      </c>
      <c r="F20" s="112">
        <v>8.6999999999999993</v>
      </c>
      <c r="G20" s="112">
        <v>29</v>
      </c>
      <c r="H20" s="112">
        <v>8.1</v>
      </c>
      <c r="I20" s="112">
        <v>18.2</v>
      </c>
      <c r="J20" s="112">
        <v>15.7</v>
      </c>
      <c r="K20" s="112">
        <v>13.3</v>
      </c>
      <c r="L20" s="113">
        <v>10.4</v>
      </c>
      <c r="M20" s="113">
        <v>8.6999999999999993</v>
      </c>
      <c r="N20" s="113">
        <v>7.9</v>
      </c>
      <c r="O20" s="113">
        <v>7.3</v>
      </c>
      <c r="P20" s="113">
        <v>7.5</v>
      </c>
    </row>
    <row r="21" spans="1:16">
      <c r="A21" s="111" t="s">
        <v>178</v>
      </c>
      <c r="B21" s="112">
        <v>10.7</v>
      </c>
      <c r="C21" s="112">
        <v>6.3</v>
      </c>
      <c r="D21" s="112">
        <v>2.9</v>
      </c>
      <c r="E21" s="112">
        <v>3.7</v>
      </c>
      <c r="F21" s="112">
        <v>4.3</v>
      </c>
      <c r="G21" s="112">
        <v>4.5</v>
      </c>
      <c r="H21" s="112">
        <v>10.1</v>
      </c>
      <c r="I21" s="112">
        <v>5.8</v>
      </c>
      <c r="J21" s="112">
        <v>4.5999999999999996</v>
      </c>
      <c r="K21" s="112">
        <v>4.8</v>
      </c>
      <c r="L21" s="113">
        <v>5.3</v>
      </c>
      <c r="M21" s="113">
        <v>4.2</v>
      </c>
      <c r="N21" s="113">
        <v>3.6</v>
      </c>
      <c r="O21" s="113">
        <v>3.5</v>
      </c>
      <c r="P21" s="113">
        <v>3.6</v>
      </c>
    </row>
    <row r="22" spans="1:16">
      <c r="A22" s="111" t="s">
        <v>179</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5.3</v>
      </c>
      <c r="M22" s="113">
        <v>4.5</v>
      </c>
      <c r="N22" s="113">
        <v>3.9</v>
      </c>
      <c r="O22" s="113">
        <v>3.5</v>
      </c>
      <c r="P22" s="113">
        <v>3.6</v>
      </c>
    </row>
    <row r="23" spans="1:16">
      <c r="A23" s="111" t="s">
        <v>259</v>
      </c>
      <c r="B23" s="112">
        <v>6</v>
      </c>
      <c r="C23" s="112">
        <v>11.4</v>
      </c>
      <c r="D23" s="112">
        <v>-0.7</v>
      </c>
      <c r="E23" s="112">
        <v>6.9</v>
      </c>
      <c r="F23" s="112">
        <v>7.1</v>
      </c>
      <c r="G23" s="112">
        <v>17.8</v>
      </c>
      <c r="H23" s="112">
        <v>35.4</v>
      </c>
      <c r="I23" s="112">
        <v>10.8</v>
      </c>
      <c r="J23" s="112">
        <v>-6.5</v>
      </c>
      <c r="K23" s="112">
        <v>0.9</v>
      </c>
      <c r="L23" s="113">
        <v>7.6</v>
      </c>
      <c r="M23" s="113">
        <v>7.3</v>
      </c>
      <c r="N23" s="113">
        <v>3.3</v>
      </c>
      <c r="O23" s="113">
        <v>3.3</v>
      </c>
      <c r="P23" s="112" t="s">
        <v>69</v>
      </c>
    </row>
    <row r="24" spans="1:16">
      <c r="A24" s="111" t="s">
        <v>215</v>
      </c>
      <c r="B24" s="119">
        <v>14.25</v>
      </c>
      <c r="C24" s="119">
        <v>13.75</v>
      </c>
      <c r="D24" s="119">
        <v>7</v>
      </c>
      <c r="E24" s="119">
        <v>6.5</v>
      </c>
      <c r="F24" s="119">
        <v>4.5</v>
      </c>
      <c r="G24" s="119">
        <v>2</v>
      </c>
      <c r="H24" s="119">
        <v>9.25</v>
      </c>
      <c r="I24" s="119">
        <v>13.75</v>
      </c>
      <c r="J24" s="119">
        <v>11.75</v>
      </c>
      <c r="K24" s="119">
        <v>12.25</v>
      </c>
      <c r="L24" s="120">
        <v>14.69</v>
      </c>
      <c r="M24" s="120">
        <v>12.27</v>
      </c>
      <c r="N24" s="120">
        <v>10.25</v>
      </c>
      <c r="O24" s="120">
        <v>9.4</v>
      </c>
      <c r="P24" s="120">
        <v>9.1999999999999993</v>
      </c>
    </row>
    <row r="25" spans="1:16">
      <c r="A25" s="111" t="s">
        <v>314</v>
      </c>
      <c r="B25" s="119">
        <v>14.14</v>
      </c>
      <c r="C25" s="119">
        <v>13.63</v>
      </c>
      <c r="D25" s="119">
        <v>6.89</v>
      </c>
      <c r="E25" s="119">
        <v>6.4</v>
      </c>
      <c r="F25" s="119">
        <v>4.4000000000000004</v>
      </c>
      <c r="G25" s="119">
        <v>1.9</v>
      </c>
      <c r="H25" s="119">
        <v>9.15</v>
      </c>
      <c r="I25" s="119">
        <v>13.65</v>
      </c>
      <c r="J25" s="119">
        <v>11.65</v>
      </c>
      <c r="K25" s="119">
        <v>12.15</v>
      </c>
      <c r="L25" s="120">
        <v>14.51</v>
      </c>
      <c r="M25" s="120">
        <v>12.63</v>
      </c>
      <c r="N25" s="120">
        <v>10.64</v>
      </c>
      <c r="O25" s="120">
        <v>9.94</v>
      </c>
      <c r="P25" s="120">
        <v>9.4</v>
      </c>
    </row>
    <row r="26" spans="1:16">
      <c r="A26" s="111" t="s">
        <v>216</v>
      </c>
      <c r="B26" s="119">
        <v>16.510000000000002</v>
      </c>
      <c r="C26" s="119">
        <v>11.48</v>
      </c>
      <c r="D26" s="119">
        <v>10.199999999999999</v>
      </c>
      <c r="E26" s="119">
        <v>9.23</v>
      </c>
      <c r="F26" s="119">
        <v>6.78</v>
      </c>
      <c r="G26" s="119">
        <v>6.9</v>
      </c>
      <c r="H26" s="119">
        <v>10.83</v>
      </c>
      <c r="I26" s="119">
        <v>12.66</v>
      </c>
      <c r="J26" s="119">
        <v>10.36</v>
      </c>
      <c r="K26" s="119">
        <v>15.21</v>
      </c>
      <c r="L26" s="120">
        <v>14.74</v>
      </c>
      <c r="M26" s="120">
        <v>13.37</v>
      </c>
      <c r="N26" s="120">
        <v>12.57</v>
      </c>
      <c r="O26" s="120">
        <v>12.3</v>
      </c>
      <c r="P26" s="119" t="s">
        <v>69</v>
      </c>
    </row>
    <row r="27" spans="1:16">
      <c r="A27" s="138" t="s">
        <v>217</v>
      </c>
      <c r="B27" s="119">
        <v>3.96</v>
      </c>
      <c r="C27" s="119">
        <v>3.25</v>
      </c>
      <c r="D27" s="119">
        <v>3.32</v>
      </c>
      <c r="E27" s="119">
        <v>3.88</v>
      </c>
      <c r="F27" s="119">
        <v>4.0199999999999996</v>
      </c>
      <c r="G27" s="119">
        <v>5.19</v>
      </c>
      <c r="H27" s="119">
        <v>5.57</v>
      </c>
      <c r="I27" s="119">
        <v>5.28</v>
      </c>
      <c r="J27" s="119">
        <v>4.8600000000000003</v>
      </c>
      <c r="K27" s="119">
        <v>6.18</v>
      </c>
      <c r="L27" s="120">
        <v>5.77</v>
      </c>
      <c r="M27" s="120">
        <v>5.83</v>
      </c>
      <c r="N27" s="120">
        <v>5.8100000000000005</v>
      </c>
      <c r="O27" s="120">
        <v>5.78</v>
      </c>
      <c r="P27" s="120">
        <v>5.75</v>
      </c>
    </row>
    <row r="28" spans="1:16">
      <c r="A28" s="111" t="s">
        <v>218</v>
      </c>
      <c r="B28" s="119">
        <v>3.34</v>
      </c>
      <c r="C28" s="119">
        <v>3.49</v>
      </c>
      <c r="D28" s="119">
        <v>3.19</v>
      </c>
      <c r="E28" s="119">
        <v>3.65</v>
      </c>
      <c r="F28" s="119">
        <v>3.95</v>
      </c>
      <c r="G28" s="119">
        <v>5.15</v>
      </c>
      <c r="H28" s="119">
        <v>5.4</v>
      </c>
      <c r="I28" s="119">
        <v>5.16</v>
      </c>
      <c r="J28" s="119">
        <v>5</v>
      </c>
      <c r="K28" s="119">
        <v>5.39</v>
      </c>
      <c r="L28" s="120">
        <v>5.75</v>
      </c>
      <c r="M28" s="120">
        <v>5.79</v>
      </c>
      <c r="N28" s="120">
        <v>5.82</v>
      </c>
      <c r="O28" s="120">
        <v>5.73</v>
      </c>
      <c r="P28" s="120">
        <v>5.64</v>
      </c>
    </row>
    <row r="29" spans="1:16">
      <c r="A29" s="109" t="s">
        <v>306</v>
      </c>
      <c r="B29" s="109"/>
      <c r="C29" s="109"/>
      <c r="D29" s="109"/>
      <c r="E29" s="109"/>
      <c r="F29" s="109"/>
      <c r="G29" s="109"/>
      <c r="H29" s="109"/>
      <c r="I29" s="109"/>
      <c r="J29" s="109"/>
      <c r="K29" s="109"/>
      <c r="L29" s="109"/>
      <c r="M29" s="109"/>
      <c r="N29" s="109"/>
      <c r="O29" s="109"/>
      <c r="P29" s="109"/>
    </row>
    <row r="30" spans="1:16">
      <c r="A30" s="111" t="s">
        <v>195</v>
      </c>
      <c r="B30" s="112">
        <v>-63.4</v>
      </c>
      <c r="C30" s="112">
        <v>-30.5</v>
      </c>
      <c r="D30" s="112">
        <v>-25.3</v>
      </c>
      <c r="E30" s="112">
        <v>-53.8</v>
      </c>
      <c r="F30" s="112">
        <v>-65</v>
      </c>
      <c r="G30" s="112">
        <v>-24.9</v>
      </c>
      <c r="H30" s="112">
        <v>-40.4</v>
      </c>
      <c r="I30" s="112">
        <v>-42.2</v>
      </c>
      <c r="J30" s="112">
        <v>-27.9</v>
      </c>
      <c r="K30" s="112">
        <v>-61.2</v>
      </c>
      <c r="L30" s="113">
        <v>-57.9</v>
      </c>
      <c r="M30" s="113">
        <v>-56.9</v>
      </c>
      <c r="N30" s="113">
        <v>-62.1</v>
      </c>
      <c r="O30" s="113">
        <v>-62.6</v>
      </c>
      <c r="P30" s="113">
        <v>-62.7</v>
      </c>
    </row>
    <row r="31" spans="1:16">
      <c r="A31" s="111" t="s">
        <v>196</v>
      </c>
      <c r="B31" s="112">
        <v>-3.5</v>
      </c>
      <c r="C31" s="112">
        <v>-1.7</v>
      </c>
      <c r="D31" s="112">
        <v>-1.2</v>
      </c>
      <c r="E31" s="112">
        <v>-2.8</v>
      </c>
      <c r="F31" s="112">
        <v>-3.5</v>
      </c>
      <c r="G31" s="112">
        <v>-1.7</v>
      </c>
      <c r="H31" s="112">
        <v>-2.4</v>
      </c>
      <c r="I31" s="112">
        <v>-2.2000000000000002</v>
      </c>
      <c r="J31" s="112">
        <v>-1.3</v>
      </c>
      <c r="K31" s="112">
        <v>-2.8</v>
      </c>
      <c r="L31" s="113">
        <v>-2.6</v>
      </c>
      <c r="M31" s="113">
        <v>-2.4</v>
      </c>
      <c r="N31" s="113">
        <v>-2.5</v>
      </c>
      <c r="O31" s="113">
        <v>-2.2999999999999998</v>
      </c>
      <c r="P31" s="113">
        <v>-2.2000000000000002</v>
      </c>
    </row>
    <row r="32" spans="1:16">
      <c r="A32" s="111" t="s">
        <v>187</v>
      </c>
      <c r="B32" s="112">
        <v>13.7</v>
      </c>
      <c r="C32" s="112">
        <v>40.200000000000003</v>
      </c>
      <c r="D32" s="112">
        <v>56</v>
      </c>
      <c r="E32" s="112">
        <v>46.6</v>
      </c>
      <c r="F32" s="112">
        <v>35.200000000000003</v>
      </c>
      <c r="G32" s="112">
        <v>50.4</v>
      </c>
      <c r="H32" s="112">
        <v>61.4</v>
      </c>
      <c r="I32" s="112">
        <v>61.5</v>
      </c>
      <c r="J32" s="112">
        <v>98.9</v>
      </c>
      <c r="K32" s="112">
        <v>74.2</v>
      </c>
      <c r="L32" s="113">
        <v>78.900000000000006</v>
      </c>
      <c r="M32" s="113">
        <v>78.8</v>
      </c>
      <c r="N32" s="113">
        <v>78.900000000000006</v>
      </c>
      <c r="O32" s="113">
        <v>79.8</v>
      </c>
      <c r="P32" s="113">
        <v>80.3</v>
      </c>
    </row>
    <row r="33" spans="1:16">
      <c r="A33" s="111" t="s">
        <v>197</v>
      </c>
      <c r="B33" s="123">
        <v>187</v>
      </c>
      <c r="C33" s="123">
        <v>180</v>
      </c>
      <c r="D33" s="123">
        <v>215</v>
      </c>
      <c r="E33" s="123">
        <v>232</v>
      </c>
      <c r="F33" s="123">
        <v>221</v>
      </c>
      <c r="G33" s="123">
        <v>209</v>
      </c>
      <c r="H33" s="123">
        <v>281</v>
      </c>
      <c r="I33" s="123">
        <v>334</v>
      </c>
      <c r="J33" s="123">
        <v>340</v>
      </c>
      <c r="K33" s="123">
        <v>337</v>
      </c>
      <c r="L33" s="124">
        <v>347</v>
      </c>
      <c r="M33" s="124">
        <v>362</v>
      </c>
      <c r="N33" s="124">
        <v>373</v>
      </c>
      <c r="O33" s="124">
        <v>389</v>
      </c>
      <c r="P33" s="124">
        <v>411</v>
      </c>
    </row>
    <row r="34" spans="1:16">
      <c r="A34" s="111" t="s">
        <v>198</v>
      </c>
      <c r="B34" s="123">
        <v>173</v>
      </c>
      <c r="C34" s="123">
        <v>139</v>
      </c>
      <c r="D34" s="123">
        <v>159</v>
      </c>
      <c r="E34" s="123">
        <v>185</v>
      </c>
      <c r="F34" s="123">
        <v>186</v>
      </c>
      <c r="G34" s="123">
        <v>159</v>
      </c>
      <c r="H34" s="123">
        <v>219</v>
      </c>
      <c r="I34" s="123">
        <v>273</v>
      </c>
      <c r="J34" s="123">
        <v>241</v>
      </c>
      <c r="K34" s="123">
        <v>263</v>
      </c>
      <c r="L34" s="124">
        <v>268</v>
      </c>
      <c r="M34" s="124">
        <v>283</v>
      </c>
      <c r="N34" s="124">
        <v>295</v>
      </c>
      <c r="O34" s="124">
        <v>309</v>
      </c>
      <c r="P34" s="124">
        <v>331</v>
      </c>
    </row>
    <row r="35" spans="1:16">
      <c r="A35" s="139" t="s">
        <v>188</v>
      </c>
      <c r="B35" s="112">
        <v>-15.5</v>
      </c>
      <c r="C35" s="112">
        <v>-3.9</v>
      </c>
      <c r="D35" s="112">
        <v>19.8</v>
      </c>
      <c r="E35" s="112">
        <v>7.9</v>
      </c>
      <c r="F35" s="112">
        <v>-4.5999999999999996</v>
      </c>
      <c r="G35" s="112">
        <v>-5.4</v>
      </c>
      <c r="H35" s="112">
        <v>34.200000000000003</v>
      </c>
      <c r="I35" s="112">
        <v>19</v>
      </c>
      <c r="J35" s="112">
        <v>1.7</v>
      </c>
      <c r="K35" s="112">
        <v>-0.8</v>
      </c>
      <c r="L35" s="113">
        <v>3</v>
      </c>
      <c r="M35" s="113">
        <v>4.2</v>
      </c>
      <c r="N35" s="113">
        <v>3.3</v>
      </c>
      <c r="O35" s="113">
        <v>4.2</v>
      </c>
      <c r="P35" s="113">
        <v>5.7</v>
      </c>
    </row>
    <row r="36" spans="1:16">
      <c r="A36" s="111" t="s">
        <v>189</v>
      </c>
      <c r="B36" s="112">
        <v>-25</v>
      </c>
      <c r="C36" s="112">
        <v>-19.5</v>
      </c>
      <c r="D36" s="112">
        <v>14.1</v>
      </c>
      <c r="E36" s="112">
        <v>16.600000000000001</v>
      </c>
      <c r="F36" s="112">
        <v>0.3</v>
      </c>
      <c r="G36" s="112">
        <v>-14.6</v>
      </c>
      <c r="H36" s="112">
        <v>38.200000000000003</v>
      </c>
      <c r="I36" s="112">
        <v>24.2</v>
      </c>
      <c r="J36" s="112">
        <v>-11.7</v>
      </c>
      <c r="K36" s="112">
        <v>9.1999999999999993</v>
      </c>
      <c r="L36" s="113">
        <v>2</v>
      </c>
      <c r="M36" s="113">
        <v>5.5</v>
      </c>
      <c r="N36" s="113">
        <v>4.0999999999999996</v>
      </c>
      <c r="O36" s="113">
        <v>5</v>
      </c>
      <c r="P36" s="113">
        <v>7</v>
      </c>
    </row>
    <row r="37" spans="1:16">
      <c r="A37" s="111" t="s">
        <v>199</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190</v>
      </c>
      <c r="B38" s="123">
        <v>356</v>
      </c>
      <c r="C38" s="123">
        <v>365</v>
      </c>
      <c r="D38" s="123">
        <v>374</v>
      </c>
      <c r="E38" s="123">
        <v>375</v>
      </c>
      <c r="F38" s="123">
        <v>357</v>
      </c>
      <c r="G38" s="123">
        <v>356</v>
      </c>
      <c r="H38" s="123">
        <v>362</v>
      </c>
      <c r="I38" s="123">
        <v>325</v>
      </c>
      <c r="J38" s="123">
        <v>355</v>
      </c>
      <c r="K38" s="123">
        <v>330</v>
      </c>
      <c r="L38" s="124">
        <v>339</v>
      </c>
      <c r="M38" s="124">
        <v>343</v>
      </c>
      <c r="N38" s="124">
        <v>349</v>
      </c>
      <c r="O38" s="124">
        <v>352</v>
      </c>
      <c r="P38" s="124">
        <v>356</v>
      </c>
    </row>
    <row r="39" spans="1:16">
      <c r="A39" s="139" t="s">
        <v>200</v>
      </c>
      <c r="B39" s="112">
        <v>24.7</v>
      </c>
      <c r="C39" s="112">
        <v>31.4</v>
      </c>
      <c r="D39" s="112">
        <v>28.2</v>
      </c>
      <c r="E39" s="112">
        <v>24.3</v>
      </c>
      <c r="F39" s="112">
        <v>23</v>
      </c>
      <c r="G39" s="112">
        <v>26.9</v>
      </c>
      <c r="H39" s="112">
        <v>19.8</v>
      </c>
      <c r="I39" s="112">
        <v>14.3</v>
      </c>
      <c r="J39" s="112">
        <v>17.7</v>
      </c>
      <c r="K39" s="112">
        <v>15.1</v>
      </c>
      <c r="L39" s="113">
        <v>15.1</v>
      </c>
      <c r="M39" s="113">
        <v>14.5</v>
      </c>
      <c r="N39" s="113">
        <v>14.2</v>
      </c>
      <c r="O39" s="113">
        <v>13.7</v>
      </c>
      <c r="P39" s="113">
        <v>12.9</v>
      </c>
    </row>
    <row r="40" spans="1:16">
      <c r="A40" s="140" t="s">
        <v>201</v>
      </c>
      <c r="B40" s="123">
        <v>335</v>
      </c>
      <c r="C40" s="123">
        <v>326</v>
      </c>
      <c r="D40" s="123">
        <v>317</v>
      </c>
      <c r="E40" s="123">
        <v>321</v>
      </c>
      <c r="F40" s="123">
        <v>323</v>
      </c>
      <c r="G40" s="123">
        <v>311</v>
      </c>
      <c r="H40" s="123">
        <v>325</v>
      </c>
      <c r="I40" s="123">
        <v>320</v>
      </c>
      <c r="J40" s="123">
        <v>342</v>
      </c>
      <c r="K40" s="123">
        <v>348</v>
      </c>
      <c r="L40" s="124">
        <v>368</v>
      </c>
      <c r="M40" s="124">
        <v>403</v>
      </c>
      <c r="N40" s="124">
        <v>387</v>
      </c>
      <c r="O40" s="124">
        <v>401</v>
      </c>
      <c r="P40" s="124">
        <v>412</v>
      </c>
    </row>
    <row r="41" spans="1:16">
      <c r="A41" s="139" t="s">
        <v>202</v>
      </c>
      <c r="B41" s="112">
        <v>18.600000000000001</v>
      </c>
      <c r="C41" s="112">
        <v>18.2</v>
      </c>
      <c r="D41" s="112">
        <v>15.4</v>
      </c>
      <c r="E41" s="112">
        <v>16.7</v>
      </c>
      <c r="F41" s="112">
        <v>17.2</v>
      </c>
      <c r="G41" s="112">
        <v>21</v>
      </c>
      <c r="H41" s="112">
        <v>19.5</v>
      </c>
      <c r="I41" s="112">
        <v>16.399999999999999</v>
      </c>
      <c r="J41" s="112">
        <v>15.6</v>
      </c>
      <c r="K41" s="112">
        <v>15.9</v>
      </c>
      <c r="L41" s="113">
        <v>16.8</v>
      </c>
      <c r="M41" s="113">
        <v>17.3</v>
      </c>
      <c r="N41" s="113">
        <v>15.4</v>
      </c>
      <c r="O41" s="113">
        <v>15</v>
      </c>
      <c r="P41" s="113">
        <v>14.4</v>
      </c>
    </row>
    <row r="42" spans="1:16">
      <c r="A42" s="111"/>
      <c r="B42" s="112"/>
      <c r="C42" s="112"/>
      <c r="D42" s="112"/>
      <c r="E42" s="112"/>
      <c r="F42" s="112"/>
      <c r="G42" s="112"/>
      <c r="H42" s="112"/>
      <c r="I42" s="112"/>
      <c r="J42" s="112"/>
      <c r="K42" s="112"/>
      <c r="L42" s="112"/>
      <c r="M42" s="112"/>
      <c r="N42" s="112"/>
      <c r="O42" s="112"/>
      <c r="P42" s="112"/>
    </row>
    <row r="43" spans="1:16">
      <c r="A43" s="106" t="s">
        <v>307</v>
      </c>
      <c r="B43" s="126" t="s">
        <v>239</v>
      </c>
      <c r="C43" s="126" t="s">
        <v>240</v>
      </c>
      <c r="D43" s="126" t="s">
        <v>241</v>
      </c>
      <c r="E43" s="126" t="s">
        <v>242</v>
      </c>
      <c r="F43" s="126" t="s">
        <v>243</v>
      </c>
      <c r="G43" s="126" t="s">
        <v>244</v>
      </c>
      <c r="H43" s="126" t="s">
        <v>245</v>
      </c>
      <c r="I43" s="126" t="s">
        <v>333</v>
      </c>
      <c r="J43" s="126" t="s">
        <v>334</v>
      </c>
      <c r="K43" s="126" t="s">
        <v>335</v>
      </c>
      <c r="L43" s="126" t="s">
        <v>336</v>
      </c>
      <c r="M43" s="126" t="s">
        <v>372</v>
      </c>
      <c r="N43" s="126" t="s">
        <v>373</v>
      </c>
      <c r="O43" s="126" t="s">
        <v>374</v>
      </c>
      <c r="P43" s="126" t="s">
        <v>375</v>
      </c>
    </row>
    <row r="44" spans="1:16">
      <c r="A44" s="111" t="s">
        <v>345</v>
      </c>
      <c r="B44" s="112">
        <v>3.9</v>
      </c>
      <c r="C44" s="112">
        <v>2.4</v>
      </c>
      <c r="D44" s="112">
        <v>2.4</v>
      </c>
      <c r="E44" s="112">
        <v>2.6</v>
      </c>
      <c r="F44" s="112">
        <v>3.3</v>
      </c>
      <c r="G44" s="112">
        <v>4</v>
      </c>
      <c r="H44" s="112">
        <v>3.6</v>
      </c>
      <c r="I44" s="112">
        <v>2.9</v>
      </c>
      <c r="J44" s="113">
        <v>2.2999999999999998</v>
      </c>
      <c r="K44" s="113">
        <v>1.7</v>
      </c>
      <c r="L44" s="113">
        <v>1.7</v>
      </c>
      <c r="M44" s="113">
        <v>1.3</v>
      </c>
      <c r="N44" s="113">
        <v>1.5</v>
      </c>
      <c r="O44" s="113">
        <v>1.9</v>
      </c>
      <c r="P44" s="113">
        <v>2.1</v>
      </c>
    </row>
    <row r="45" spans="1:16">
      <c r="A45" s="111" t="s">
        <v>346</v>
      </c>
      <c r="B45" s="112">
        <v>0.8</v>
      </c>
      <c r="C45" s="112">
        <v>0.1</v>
      </c>
      <c r="D45" s="112">
        <v>0.3</v>
      </c>
      <c r="E45" s="112">
        <v>1</v>
      </c>
      <c r="F45" s="112">
        <v>1.5</v>
      </c>
      <c r="G45" s="112">
        <v>0.8</v>
      </c>
      <c r="H45" s="112">
        <v>0.1</v>
      </c>
      <c r="I45" s="112">
        <v>1.4</v>
      </c>
      <c r="J45" s="113">
        <v>0.4</v>
      </c>
      <c r="K45" s="113">
        <v>0.1</v>
      </c>
      <c r="L45" s="113">
        <v>0.1</v>
      </c>
      <c r="M45" s="113">
        <v>0.6</v>
      </c>
      <c r="N45" s="113">
        <v>0.5</v>
      </c>
      <c r="O45" s="113">
        <v>0.5</v>
      </c>
      <c r="P45" s="113">
        <v>0.5</v>
      </c>
    </row>
    <row r="46" spans="1:16">
      <c r="A46" s="111" t="s">
        <v>193</v>
      </c>
      <c r="B46" s="112">
        <v>3.1</v>
      </c>
      <c r="C46" s="112">
        <v>3.3</v>
      </c>
      <c r="D46" s="112">
        <v>2.6</v>
      </c>
      <c r="E46" s="112">
        <v>4.7</v>
      </c>
      <c r="F46" s="112">
        <v>5.0999999999999996</v>
      </c>
      <c r="G46" s="112">
        <v>5.5</v>
      </c>
      <c r="H46" s="112">
        <v>3.7</v>
      </c>
      <c r="I46" s="112">
        <v>2.6</v>
      </c>
      <c r="J46" s="113">
        <v>2.1</v>
      </c>
      <c r="K46" s="113">
        <v>1.3</v>
      </c>
      <c r="L46" s="113">
        <v>1.8</v>
      </c>
      <c r="M46" s="113">
        <v>1.8</v>
      </c>
      <c r="N46" s="113">
        <v>1.8</v>
      </c>
      <c r="O46" s="113">
        <v>2.1</v>
      </c>
      <c r="P46" s="113">
        <v>2.1</v>
      </c>
    </row>
    <row r="47" spans="1:16">
      <c r="A47" s="111" t="s">
        <v>192</v>
      </c>
      <c r="B47" s="112">
        <v>4.8</v>
      </c>
      <c r="C47" s="112">
        <v>3.5</v>
      </c>
      <c r="D47" s="112">
        <v>5.0999999999999996</v>
      </c>
      <c r="E47" s="112">
        <v>4.0999999999999996</v>
      </c>
      <c r="F47" s="112">
        <v>1.2</v>
      </c>
      <c r="G47" s="112">
        <v>1.3</v>
      </c>
      <c r="H47" s="112">
        <v>1.2</v>
      </c>
      <c r="I47" s="112">
        <v>1.1000000000000001</v>
      </c>
      <c r="J47" s="113">
        <v>1.6</v>
      </c>
      <c r="K47" s="113">
        <v>1.5</v>
      </c>
      <c r="L47" s="113">
        <v>1.1000000000000001</v>
      </c>
      <c r="M47" s="113">
        <v>1.5</v>
      </c>
      <c r="N47" s="113">
        <v>1.2</v>
      </c>
      <c r="O47" s="113">
        <v>1.5</v>
      </c>
      <c r="P47" s="113">
        <v>1.6</v>
      </c>
    </row>
    <row r="48" spans="1:16">
      <c r="A48" s="111" t="s">
        <v>191</v>
      </c>
      <c r="B48" s="112">
        <v>-1.5</v>
      </c>
      <c r="C48" s="112">
        <v>-6.8</v>
      </c>
      <c r="D48" s="112">
        <v>-4.4000000000000004</v>
      </c>
      <c r="E48" s="112">
        <v>3</v>
      </c>
      <c r="F48" s="112">
        <v>5.7</v>
      </c>
      <c r="G48" s="112">
        <v>10.8</v>
      </c>
      <c r="H48" s="112">
        <v>9.4</v>
      </c>
      <c r="I48" s="112">
        <v>9.1</v>
      </c>
      <c r="J48" s="113">
        <v>4.2</v>
      </c>
      <c r="K48" s="113">
        <v>1.6</v>
      </c>
      <c r="L48" s="113">
        <v>0.2</v>
      </c>
      <c r="M48" s="113">
        <v>-0.8</v>
      </c>
      <c r="N48" s="113">
        <v>0.5</v>
      </c>
      <c r="O48" s="113">
        <v>1.6</v>
      </c>
      <c r="P48" s="113">
        <v>2.4</v>
      </c>
    </row>
    <row r="49" spans="1:16">
      <c r="A49" s="138" t="s">
        <v>207</v>
      </c>
      <c r="B49" s="112">
        <v>11.5</v>
      </c>
      <c r="C49" s="112">
        <v>9.6</v>
      </c>
      <c r="D49" s="112">
        <v>7.3</v>
      </c>
      <c r="E49" s="112">
        <v>6.1</v>
      </c>
      <c r="F49" s="112">
        <v>4.3</v>
      </c>
      <c r="G49" s="112">
        <v>2.1</v>
      </c>
      <c r="H49" s="112">
        <v>-0.7</v>
      </c>
      <c r="I49" s="112">
        <v>1.2</v>
      </c>
      <c r="J49" s="113">
        <v>4.0999999999999996</v>
      </c>
      <c r="K49" s="113">
        <v>5</v>
      </c>
      <c r="L49" s="113">
        <v>5</v>
      </c>
      <c r="M49" s="113">
        <v>1.8</v>
      </c>
      <c r="N49" s="113">
        <v>3.2</v>
      </c>
      <c r="O49" s="113">
        <v>3.4</v>
      </c>
      <c r="P49" s="113">
        <v>3.4</v>
      </c>
    </row>
    <row r="50" spans="1:16">
      <c r="A50" s="111" t="s">
        <v>208</v>
      </c>
      <c r="B50" s="112">
        <v>1.1000000000000001</v>
      </c>
      <c r="C50" s="112">
        <v>-5.8</v>
      </c>
      <c r="D50" s="112">
        <v>-0.9</v>
      </c>
      <c r="E50" s="112">
        <v>10</v>
      </c>
      <c r="F50" s="112">
        <v>14.7</v>
      </c>
      <c r="G50" s="112">
        <v>17.7</v>
      </c>
      <c r="H50" s="112">
        <v>16</v>
      </c>
      <c r="I50" s="112">
        <v>14</v>
      </c>
      <c r="J50" s="113">
        <v>7.1</v>
      </c>
      <c r="K50" s="113">
        <v>3.9</v>
      </c>
      <c r="L50" s="113">
        <v>2.5</v>
      </c>
      <c r="M50" s="113">
        <v>0.2</v>
      </c>
      <c r="N50" s="113">
        <v>1.4</v>
      </c>
      <c r="O50" s="113">
        <v>2.7</v>
      </c>
      <c r="P50" s="113">
        <v>2.8</v>
      </c>
    </row>
    <row r="51" spans="1:16">
      <c r="A51" s="111" t="s">
        <v>194</v>
      </c>
      <c r="B51" s="112">
        <v>8.3000000000000007</v>
      </c>
      <c r="C51" s="112">
        <v>7.8</v>
      </c>
      <c r="D51" s="112">
        <v>7.5</v>
      </c>
      <c r="E51" s="112">
        <v>7.8</v>
      </c>
      <c r="F51" s="112">
        <v>7.2</v>
      </c>
      <c r="G51" s="112">
        <v>6.6</v>
      </c>
      <c r="H51" s="112">
        <v>6.2</v>
      </c>
      <c r="I51" s="112">
        <v>6.8</v>
      </c>
      <c r="J51" s="113">
        <v>6.5</v>
      </c>
      <c r="K51" s="113">
        <v>6.5</v>
      </c>
      <c r="L51" s="113">
        <v>6.4</v>
      </c>
      <c r="M51" s="113">
        <v>7.2</v>
      </c>
      <c r="N51" s="113">
        <v>7</v>
      </c>
      <c r="O51" s="113">
        <v>6.9</v>
      </c>
      <c r="P51" s="113">
        <v>6.8</v>
      </c>
    </row>
    <row r="52" spans="1:16">
      <c r="A52" s="139" t="s">
        <v>179</v>
      </c>
      <c r="B52" s="112">
        <v>3.8</v>
      </c>
      <c r="C52" s="112">
        <v>4.5999999999999996</v>
      </c>
      <c r="D52" s="112">
        <v>4.7</v>
      </c>
      <c r="E52" s="112">
        <v>4.3</v>
      </c>
      <c r="F52" s="112">
        <v>3.9</v>
      </c>
      <c r="G52" s="112">
        <v>4.4000000000000004</v>
      </c>
      <c r="H52" s="112">
        <v>4.8</v>
      </c>
      <c r="I52" s="112">
        <v>5</v>
      </c>
      <c r="J52" s="113">
        <v>5.5</v>
      </c>
      <c r="K52" s="113">
        <v>5.5</v>
      </c>
      <c r="L52" s="113">
        <v>5.4</v>
      </c>
      <c r="M52" s="113">
        <v>5.0999999999999996</v>
      </c>
      <c r="N52" s="113">
        <v>4.7</v>
      </c>
      <c r="O52" s="113">
        <v>4.5</v>
      </c>
      <c r="P52" s="113">
        <v>4.3</v>
      </c>
    </row>
    <row r="53" spans="1:16">
      <c r="A53" s="111" t="s">
        <v>215</v>
      </c>
      <c r="B53" s="119">
        <v>13.75</v>
      </c>
      <c r="C53" s="119">
        <v>12.75</v>
      </c>
      <c r="D53" s="119">
        <v>11.75</v>
      </c>
      <c r="E53" s="119">
        <v>10.75</v>
      </c>
      <c r="F53" s="119">
        <v>10.5</v>
      </c>
      <c r="G53" s="119">
        <v>10.75</v>
      </c>
      <c r="H53" s="119">
        <v>12.25</v>
      </c>
      <c r="I53" s="119">
        <v>14.25</v>
      </c>
      <c r="J53" s="120">
        <v>14.84</v>
      </c>
      <c r="K53" s="120">
        <v>14.84</v>
      </c>
      <c r="L53" s="120">
        <v>14.74</v>
      </c>
      <c r="M53" s="120">
        <v>14.2</v>
      </c>
      <c r="N53" s="120">
        <v>13.31</v>
      </c>
      <c r="O53" s="120">
        <v>12.74</v>
      </c>
      <c r="P53" s="120">
        <v>12.27</v>
      </c>
    </row>
    <row r="54" spans="1:16">
      <c r="A54" s="111" t="s">
        <v>216</v>
      </c>
      <c r="B54" s="119">
        <v>10.68</v>
      </c>
      <c r="C54" s="119">
        <v>11.67</v>
      </c>
      <c r="D54" s="119">
        <v>10.36</v>
      </c>
      <c r="E54" s="119">
        <v>11.07</v>
      </c>
      <c r="F54" s="119">
        <v>12.3</v>
      </c>
      <c r="G54" s="119">
        <v>12.38</v>
      </c>
      <c r="H54" s="119">
        <v>15.21</v>
      </c>
      <c r="I54" s="119">
        <v>15.07</v>
      </c>
      <c r="J54" s="120">
        <v>14.31</v>
      </c>
      <c r="K54" s="120">
        <v>14.14</v>
      </c>
      <c r="L54" s="120">
        <v>14.01</v>
      </c>
      <c r="M54" s="120">
        <v>13.71</v>
      </c>
      <c r="N54" s="120">
        <v>13.27</v>
      </c>
      <c r="O54" s="120">
        <v>12.85</v>
      </c>
      <c r="P54" s="120">
        <v>12.27</v>
      </c>
    </row>
    <row r="55" spans="1:16">
      <c r="A55" s="111" t="s">
        <v>217</v>
      </c>
      <c r="B55" s="119">
        <v>4.82</v>
      </c>
      <c r="C55" s="119">
        <v>5.01</v>
      </c>
      <c r="D55" s="119">
        <v>4.8600000000000003</v>
      </c>
      <c r="E55" s="119">
        <v>5.01</v>
      </c>
      <c r="F55" s="119">
        <v>5.55</v>
      </c>
      <c r="G55" s="119">
        <v>5.45</v>
      </c>
      <c r="H55" s="119">
        <v>6.18</v>
      </c>
      <c r="I55" s="119">
        <v>5.73</v>
      </c>
      <c r="J55" s="120">
        <v>5.6899999999999995</v>
      </c>
      <c r="K55" s="120">
        <v>5.72</v>
      </c>
      <c r="L55" s="120">
        <v>5.75</v>
      </c>
      <c r="M55" s="120">
        <v>5.77</v>
      </c>
      <c r="N55" s="120">
        <v>5.8</v>
      </c>
      <c r="O55" s="120">
        <v>5.83</v>
      </c>
      <c r="P55" s="120">
        <v>5.8</v>
      </c>
    </row>
    <row r="56" spans="1:16">
      <c r="A56" s="111" t="s">
        <v>196</v>
      </c>
      <c r="B56" s="112">
        <v>-0.5</v>
      </c>
      <c r="C56" s="112">
        <v>-0.9</v>
      </c>
      <c r="D56" s="112">
        <v>-1.1000000000000001</v>
      </c>
      <c r="E56" s="112">
        <v>-2.2000000000000002</v>
      </c>
      <c r="F56" s="112">
        <v>-1.6</v>
      </c>
      <c r="G56" s="112">
        <v>-3.7</v>
      </c>
      <c r="H56" s="112">
        <v>-3.8</v>
      </c>
      <c r="I56" s="112">
        <v>-3.9</v>
      </c>
      <c r="J56" s="113">
        <v>-2.4</v>
      </c>
      <c r="K56" s="113">
        <v>-3.1</v>
      </c>
      <c r="L56" s="113">
        <v>-3</v>
      </c>
      <c r="M56" s="113">
        <v>-3.3</v>
      </c>
      <c r="N56" s="113">
        <v>-2.4</v>
      </c>
      <c r="O56" s="113">
        <v>-2.9</v>
      </c>
      <c r="P56" s="113">
        <v>-2.9</v>
      </c>
    </row>
    <row r="57" spans="1:16">
      <c r="A57" s="111"/>
      <c r="B57" s="110"/>
      <c r="C57" s="110"/>
      <c r="D57" s="110"/>
      <c r="E57" s="110"/>
      <c r="F57" s="110"/>
      <c r="G57" s="110"/>
      <c r="H57" s="110"/>
      <c r="I57" s="110"/>
      <c r="J57" s="110"/>
      <c r="K57" s="110"/>
      <c r="L57" s="110"/>
      <c r="M57" s="110"/>
      <c r="N57" s="110"/>
      <c r="O57" s="110"/>
      <c r="P57" s="110"/>
    </row>
    <row r="58" spans="1:16">
      <c r="A58" s="106" t="s">
        <v>308</v>
      </c>
      <c r="B58" s="134">
        <v>45352</v>
      </c>
      <c r="C58" s="134">
        <v>45383</v>
      </c>
      <c r="D58" s="134">
        <v>45413</v>
      </c>
      <c r="E58" s="134">
        <v>45444</v>
      </c>
      <c r="F58" s="134">
        <v>45474</v>
      </c>
      <c r="G58" s="134">
        <v>45505</v>
      </c>
      <c r="H58" s="134">
        <v>45536</v>
      </c>
      <c r="I58" s="134">
        <v>45566</v>
      </c>
      <c r="J58" s="134">
        <v>45597</v>
      </c>
      <c r="K58" s="134">
        <v>45627</v>
      </c>
      <c r="L58" s="134">
        <v>45658</v>
      </c>
      <c r="M58" s="134">
        <v>45689</v>
      </c>
      <c r="N58" s="134">
        <v>45717</v>
      </c>
      <c r="O58" s="134">
        <v>45748</v>
      </c>
      <c r="P58" s="134">
        <v>45778</v>
      </c>
    </row>
    <row r="59" spans="1:16">
      <c r="A59" s="111" t="s">
        <v>324</v>
      </c>
      <c r="B59" s="112">
        <v>-0.3</v>
      </c>
      <c r="C59" s="112">
        <v>0.5</v>
      </c>
      <c r="D59" s="112">
        <v>0.3</v>
      </c>
      <c r="E59" s="112">
        <v>0.8</v>
      </c>
      <c r="F59" s="112">
        <v>0</v>
      </c>
      <c r="G59" s="112">
        <v>0.4</v>
      </c>
      <c r="H59" s="112">
        <v>0.8</v>
      </c>
      <c r="I59" s="112">
        <v>-0.1</v>
      </c>
      <c r="J59" s="112">
        <v>0.1</v>
      </c>
      <c r="K59" s="112">
        <v>-0.5</v>
      </c>
      <c r="L59" s="112">
        <v>1</v>
      </c>
      <c r="M59" s="112">
        <v>0.5</v>
      </c>
      <c r="N59" s="112">
        <v>0.8</v>
      </c>
      <c r="O59" s="112" t="s">
        <v>69</v>
      </c>
      <c r="P59" s="112" t="s">
        <v>69</v>
      </c>
    </row>
    <row r="60" spans="1:16">
      <c r="A60" s="141" t="s">
        <v>219</v>
      </c>
      <c r="B60" s="127">
        <v>-0.9</v>
      </c>
      <c r="C60" s="127">
        <v>5.2</v>
      </c>
      <c r="D60" s="127">
        <v>1.9</v>
      </c>
      <c r="E60" s="127">
        <v>3.5</v>
      </c>
      <c r="F60" s="127">
        <v>5.9</v>
      </c>
      <c r="G60" s="127">
        <v>3.8</v>
      </c>
      <c r="H60" s="127">
        <v>5.2</v>
      </c>
      <c r="I60" s="127">
        <v>7.2</v>
      </c>
      <c r="J60" s="127">
        <v>3.8</v>
      </c>
      <c r="K60" s="127">
        <v>2.5</v>
      </c>
      <c r="L60" s="112">
        <v>3.5</v>
      </c>
      <c r="M60" s="112">
        <v>4.0999999999999996</v>
      </c>
      <c r="N60" s="112">
        <v>3.5</v>
      </c>
      <c r="O60" s="112" t="s">
        <v>69</v>
      </c>
      <c r="P60" s="112" t="s">
        <v>69</v>
      </c>
    </row>
    <row r="61" spans="1:16">
      <c r="A61" s="141" t="s">
        <v>220</v>
      </c>
      <c r="B61" s="127">
        <v>0.3</v>
      </c>
      <c r="C61" s="127">
        <v>-0.2</v>
      </c>
      <c r="D61" s="127">
        <v>-1.4</v>
      </c>
      <c r="E61" s="127">
        <v>4.3</v>
      </c>
      <c r="F61" s="127">
        <v>-1.5</v>
      </c>
      <c r="G61" s="127">
        <v>0.1</v>
      </c>
      <c r="H61" s="127">
        <v>0.9</v>
      </c>
      <c r="I61" s="127">
        <v>-0.1</v>
      </c>
      <c r="J61" s="127">
        <v>-0.7</v>
      </c>
      <c r="K61" s="127">
        <v>-0.3</v>
      </c>
      <c r="L61" s="112">
        <v>0.2</v>
      </c>
      <c r="M61" s="112">
        <v>0.1</v>
      </c>
      <c r="N61" s="112">
        <v>1.2</v>
      </c>
      <c r="O61" s="112">
        <v>0.1</v>
      </c>
      <c r="P61" s="112" t="s">
        <v>69</v>
      </c>
    </row>
    <row r="62" spans="1:16">
      <c r="A62" s="141" t="s">
        <v>221</v>
      </c>
      <c r="B62" s="127">
        <v>-0.2</v>
      </c>
      <c r="C62" s="127">
        <v>1.1000000000000001</v>
      </c>
      <c r="D62" s="127">
        <v>0.8</v>
      </c>
      <c r="E62" s="127">
        <v>-0.9</v>
      </c>
      <c r="F62" s="127">
        <v>0.6</v>
      </c>
      <c r="G62" s="127">
        <v>-0.2</v>
      </c>
      <c r="H62" s="127">
        <v>0.6</v>
      </c>
      <c r="I62" s="127">
        <v>0.4</v>
      </c>
      <c r="J62" s="127">
        <v>-0.2</v>
      </c>
      <c r="K62" s="127">
        <v>-0.2</v>
      </c>
      <c r="L62" s="112">
        <v>0.3</v>
      </c>
      <c r="M62" s="112">
        <v>0.6</v>
      </c>
      <c r="N62" s="112">
        <v>0.8</v>
      </c>
      <c r="O62" s="112">
        <v>-0.4</v>
      </c>
      <c r="P62" s="112" t="s">
        <v>69</v>
      </c>
    </row>
    <row r="63" spans="1:16">
      <c r="A63" s="141" t="s">
        <v>229</v>
      </c>
      <c r="B63" s="127">
        <v>7.9</v>
      </c>
      <c r="C63" s="127">
        <v>7.5</v>
      </c>
      <c r="D63" s="127">
        <v>7.1</v>
      </c>
      <c r="E63" s="127">
        <v>6.9</v>
      </c>
      <c r="F63" s="127">
        <v>6.8</v>
      </c>
      <c r="G63" s="127">
        <v>6.6</v>
      </c>
      <c r="H63" s="127">
        <v>6.4</v>
      </c>
      <c r="I63" s="127">
        <v>6.2</v>
      </c>
      <c r="J63" s="127">
        <v>6.1</v>
      </c>
      <c r="K63" s="127">
        <v>6.2</v>
      </c>
      <c r="L63" s="112">
        <v>6.5</v>
      </c>
      <c r="M63" s="112">
        <v>6.8</v>
      </c>
      <c r="N63" s="112">
        <v>7</v>
      </c>
      <c r="O63" s="112">
        <v>6.6</v>
      </c>
      <c r="P63" s="112" t="s">
        <v>69</v>
      </c>
    </row>
    <row r="64" spans="1:16">
      <c r="A64" s="141" t="s">
        <v>356</v>
      </c>
      <c r="B64" s="127">
        <v>91.6</v>
      </c>
      <c r="C64" s="127">
        <v>93.7</v>
      </c>
      <c r="D64" s="127">
        <v>90.6</v>
      </c>
      <c r="E64" s="127">
        <v>91.9</v>
      </c>
      <c r="F64" s="127">
        <v>93.3</v>
      </c>
      <c r="G64" s="127">
        <v>93.3</v>
      </c>
      <c r="H64" s="127">
        <v>93.5</v>
      </c>
      <c r="I64" s="127">
        <v>92.8</v>
      </c>
      <c r="J64" s="127">
        <v>94.4</v>
      </c>
      <c r="K64" s="127">
        <v>91.3</v>
      </c>
      <c r="L64" s="112">
        <v>86.2</v>
      </c>
      <c r="M64" s="112">
        <v>83.6</v>
      </c>
      <c r="N64" s="112">
        <v>84.3</v>
      </c>
      <c r="O64" s="112">
        <v>84.8</v>
      </c>
      <c r="P64" s="112">
        <v>86.7</v>
      </c>
    </row>
    <row r="65" spans="1:16">
      <c r="A65" s="141" t="s">
        <v>186</v>
      </c>
      <c r="B65" s="132">
        <v>0.16</v>
      </c>
      <c r="C65" s="132">
        <v>0.38</v>
      </c>
      <c r="D65" s="132">
        <v>0.46</v>
      </c>
      <c r="E65" s="132">
        <v>0.21</v>
      </c>
      <c r="F65" s="132">
        <v>0.38</v>
      </c>
      <c r="G65" s="132">
        <v>-0.02</v>
      </c>
      <c r="H65" s="132">
        <v>0.44</v>
      </c>
      <c r="I65" s="132">
        <v>0.56000000000000005</v>
      </c>
      <c r="J65" s="132">
        <v>0.39</v>
      </c>
      <c r="K65" s="132">
        <v>0.52</v>
      </c>
      <c r="L65" s="119">
        <v>0.16</v>
      </c>
      <c r="M65" s="119">
        <v>1.31</v>
      </c>
      <c r="N65" s="119">
        <v>0.56000000000000005</v>
      </c>
      <c r="O65" s="119">
        <v>0.43</v>
      </c>
      <c r="P65" s="119">
        <v>0.26</v>
      </c>
    </row>
    <row r="66" spans="1:16">
      <c r="A66" s="141" t="s">
        <v>178</v>
      </c>
      <c r="B66" s="127">
        <v>3.9</v>
      </c>
      <c r="C66" s="127">
        <v>3.7</v>
      </c>
      <c r="D66" s="127">
        <v>3.9</v>
      </c>
      <c r="E66" s="127">
        <v>4.2</v>
      </c>
      <c r="F66" s="127">
        <v>4.5</v>
      </c>
      <c r="G66" s="127">
        <v>4.2</v>
      </c>
      <c r="H66" s="127">
        <v>4.4000000000000004</v>
      </c>
      <c r="I66" s="127">
        <v>4.8</v>
      </c>
      <c r="J66" s="127">
        <v>4.9000000000000004</v>
      </c>
      <c r="K66" s="127">
        <v>4.8</v>
      </c>
      <c r="L66" s="112">
        <v>4.5999999999999996</v>
      </c>
      <c r="M66" s="112">
        <v>5.0999999999999996</v>
      </c>
      <c r="N66" s="112">
        <v>5.5</v>
      </c>
      <c r="O66" s="112">
        <v>5.5</v>
      </c>
      <c r="P66" s="112">
        <v>5.3</v>
      </c>
    </row>
    <row r="67" spans="1:16">
      <c r="A67" s="141" t="s">
        <v>217</v>
      </c>
      <c r="B67" s="132">
        <v>5.01</v>
      </c>
      <c r="C67" s="132">
        <v>5.18</v>
      </c>
      <c r="D67" s="132">
        <v>5.26</v>
      </c>
      <c r="E67" s="132">
        <v>5.55</v>
      </c>
      <c r="F67" s="132">
        <v>5.65</v>
      </c>
      <c r="G67" s="132">
        <v>5.66</v>
      </c>
      <c r="H67" s="132">
        <v>5.45</v>
      </c>
      <c r="I67" s="132">
        <v>5.79</v>
      </c>
      <c r="J67" s="132">
        <v>5.97</v>
      </c>
      <c r="K67" s="132">
        <v>6.18</v>
      </c>
      <c r="L67" s="119">
        <v>5.84</v>
      </c>
      <c r="M67" s="119">
        <v>5.87</v>
      </c>
      <c r="N67" s="119">
        <v>5.73</v>
      </c>
      <c r="O67" s="119">
        <v>5.66</v>
      </c>
      <c r="P67" s="119">
        <v>5.73</v>
      </c>
    </row>
    <row r="68" spans="1:16">
      <c r="A68" s="141" t="s">
        <v>195</v>
      </c>
      <c r="B68" s="117">
        <v>-4.0999999999999996</v>
      </c>
      <c r="C68" s="117">
        <v>-1.7</v>
      </c>
      <c r="D68" s="117">
        <v>-2.5</v>
      </c>
      <c r="E68" s="117">
        <v>-4.5</v>
      </c>
      <c r="F68" s="117">
        <v>-5.5</v>
      </c>
      <c r="G68" s="117">
        <v>-7.3</v>
      </c>
      <c r="H68" s="117">
        <v>-7.3</v>
      </c>
      <c r="I68" s="117">
        <v>-6.6</v>
      </c>
      <c r="J68" s="117">
        <v>-3.8</v>
      </c>
      <c r="K68" s="117">
        <v>-9.6</v>
      </c>
      <c r="L68" s="142">
        <v>-8.5</v>
      </c>
      <c r="M68" s="142">
        <v>-8.9</v>
      </c>
      <c r="N68" s="142">
        <v>-2.6</v>
      </c>
      <c r="O68" s="142">
        <v>-1.3</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Pau Romero</cp:lastModifiedBy>
  <cp:lastPrinted>2008-03-14T12:01:37Z</cp:lastPrinted>
  <dcterms:created xsi:type="dcterms:W3CDTF">2007-11-08T12:23:41Z</dcterms:created>
  <dcterms:modified xsi:type="dcterms:W3CDTF">2025-06-17T10:24:52Z</dcterms:modified>
</cp:coreProperties>
</file>